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29040" windowHeight="15720"/>
  </bookViews>
  <sheets>
    <sheet name="Mapa de Contratos" sheetId="1" r:id="rId1"/>
  </sheets>
  <calcPr calcId="125725"/>
</workbook>
</file>

<file path=xl/comments1.xml><?xml version="1.0" encoding="utf-8"?>
<comments xmlns="http://schemas.openxmlformats.org/spreadsheetml/2006/main">
  <authors>
    <author/>
  </authors>
  <commentList>
    <comment ref="A5" authorId="0">
      <text>
        <r>
          <rPr>
            <sz val="11"/>
            <color rgb="FF000000"/>
            <rFont val="Calibri"/>
          </rPr>
          <t xml:space="preserve">NÚMERO DE ORDEM. EX. 1, 2, 3, ETC. QUANDO HOUVER REPETIÇÃO DE LINHAS COM O MESMO CONTRATO, O NÚMERO DE ORDEM DEVERÁ TAMBÉM SE REPETIR, POIS ESTE NÚMERO DEVE RETRATAR O QUANTITATIVO DE CONTRATOS FIRMADOS. </t>
        </r>
      </text>
    </comment>
    <comment ref="B5" authorId="0">
      <text>
        <r>
          <rPr>
            <sz val="11"/>
            <color rgb="FF000000"/>
            <rFont val="Calibri"/>
          </rPr>
          <t>NOME COMPLETO DA EMPRESA CONTRATADA. EX. UNIKA TERCEIRIZAÇÃO E SERVIÇOS LTDA.</t>
        </r>
      </text>
    </comment>
    <comment ref="C5" authorId="0">
      <text>
        <r>
          <rPr>
            <sz val="11"/>
            <color rgb="FF000000"/>
            <rFont val="Calibri"/>
          </rPr>
          <t>CNPJ DA EMPRESA CONTRATADA. INSERIR NÚMERO SEM PONTO, TRAÇO OU QUALQUER OUTRO CARACTERE. EX. 11788943000147.</t>
        </r>
      </text>
    </comment>
    <comment ref="D5" authorId="0">
      <text>
        <r>
          <rPr>
            <sz val="11"/>
            <color rgb="FF000000"/>
            <rFont val="Calibri"/>
          </rPr>
          <t>DESCRIÇÃO DO SERVIÇO OU MATERIAL ADQUIRIDO. EX. PRESTAÇÃO DOS SERVIÇOS DE COPA DE FORMA CONTÍNUA.</t>
        </r>
      </text>
    </comment>
    <comment ref="E5" authorId="0">
      <text>
        <r>
          <rPr>
            <sz val="11"/>
            <color rgb="FF000000"/>
            <rFont val="Calibri"/>
          </rPr>
          <t>NÚMERO DO PROCESSO LICITATÓRIO. INSERIR NÚMERO SEM PONTO, TRAÇO OU QUALQUER OUTRO CARACTERE. EX. 00152019CPLPE0002SCGE.</t>
        </r>
      </text>
    </comment>
    <comment ref="F5" authorId="0">
      <text>
        <r>
          <rPr>
            <sz val="11"/>
            <color rgb="FF000000"/>
            <rFont val="Calibri"/>
          </rPr>
          <t xml:space="preserve">NÚMERO DO EMPENHO DA CONTRATAÇÃO. EX. 2021NE000040. INSERIR UMA LINHA PARA CADA EMPENHO. </t>
        </r>
      </text>
    </comment>
    <comment ref="G5" authorId="0">
      <text>
        <r>
          <rPr>
            <sz val="11"/>
            <color rgb="FF000000"/>
            <rFont val="Calibri"/>
          </rPr>
          <t>MODALIDADES DE LICITAÇÃO: CONCORRÊNCIA, TOMADA DE PREÇO, CONVITE, PREGÃO ELETRÔNICO, PREGÃO PRESENCIAL, ETC. 
PROCEDIMENTO DE COMPRA DIRETA: DISPENSA OU INEXIGIBILIDADE.</t>
        </r>
      </text>
    </comment>
    <comment ref="H5" authorId="0">
      <text>
        <r>
          <rPr>
            <sz val="11"/>
            <color rgb="FF000000"/>
            <rFont val="Calibri"/>
          </rPr>
          <t>NÚMERO DO CONTRATO. EX. 008, 043, 162, ETC.</t>
        </r>
      </text>
    </comment>
    <comment ref="I5" authorId="0">
      <text>
        <r>
          <rPr>
            <sz val="11"/>
            <color rgb="FF000000"/>
            <rFont val="Calibri"/>
          </rPr>
          <t>ANO DE CELEBRAÇÃO DO CONTRATO. EX. 2019, 2020, 2021, ETC.</t>
        </r>
      </text>
    </comment>
    <comment ref="J5" authorId="0">
      <text>
        <r>
          <rPr>
            <sz val="11"/>
            <color rgb="FF000000"/>
            <rFont val="Calibri"/>
          </rPr>
          <t>DATA DO INÍCIO DA VIGÊNCIA DO CONTRATO. 
FORMATO: DD/MM/AAAA.</t>
        </r>
      </text>
    </comment>
    <comment ref="K5" authorId="0">
      <text>
        <r>
          <rPr>
            <sz val="11"/>
            <color rgb="FF000000"/>
            <rFont val="Calibri"/>
          </rPr>
          <t>NÚMERO DE ORDEM DO TERMO ADITIVO DE PRAZO. EX. 1º, 2º, ETC.</t>
        </r>
      </text>
    </comment>
    <comment ref="L5" authorId="0">
      <text>
        <r>
          <rPr>
            <sz val="11"/>
            <color rgb="FF000000"/>
            <rFont val="Calibri"/>
          </rPr>
          <t xml:space="preserve">FIM DO PERÍODO DE VIGÊNCIA DO CONTRATO  (SEMPRE QUE HOUVER UM ADITIVO DE PRAZO, ESSA DATA DEVERÁ SER ALTERADA). 
FORMATO: DD/MM/AAAA. </t>
        </r>
      </text>
    </comment>
    <comment ref="M5" authorId="0">
      <text>
        <r>
          <rPr>
            <sz val="11"/>
            <color rgb="FF000000"/>
            <rFont val="Calibri"/>
          </rPr>
          <t>NÚMERO DE ORDEM DO APOSTILAMENTO. EX. 1º, 2º, 3º, ETC.</t>
        </r>
      </text>
    </comment>
    <comment ref="N5" authorId="0">
      <text>
        <r>
          <rPr>
            <sz val="11"/>
            <color rgb="FF000000"/>
            <rFont val="Calibri"/>
          </rPr>
          <t>NÚMERO DE ORDEM DO TERMO ADITIVO DE VALOR. EX. 1º, 2º, ETC.</t>
        </r>
      </text>
    </comment>
    <comment ref="O5" authorId="0">
      <text>
        <r>
          <rPr>
            <sz val="11"/>
            <color rgb="FF000000"/>
            <rFont val="Calibri"/>
          </rPr>
          <t>VALOR DAS PARCELAS MENSAIS DO CONTRATO, EM REAIS (R$). SEMPRE QUE HOUVER UM ADITIVO DE VALOR OU RESTABELECIMENTO DO EQUILÍBRIO ECONÔMICO-FINANCEIRO VIA APOSTILAMENTO, O AJUSTE DEVERÁ SER REALIZADO.</t>
        </r>
      </text>
    </comment>
    <comment ref="P5" authorId="0">
      <text>
        <r>
          <rPr>
            <sz val="11"/>
            <color rgb="FF000000"/>
            <rFont val="Calibri"/>
          </rPr>
          <t>VALOR GLOBAL DO CONTRATO, EM REAIS (R$). SEMPRE QUE HOUVER UM ADITIVO DE VALOR OU RESTABELECIMENTO DO EQUILÍBRIO ECONÔMICO-FINANCEIRO VIA APOSTILAMENTO, O AJUSTE DEVERÁ SER REALIZADO.</t>
        </r>
      </text>
    </comment>
    <comment ref="Q5" authorId="0">
      <text>
        <r>
          <rPr>
            <sz val="11"/>
            <color rgb="FF000000"/>
            <rFont val="Calibri"/>
          </rPr>
          <t>VALOR TOTAL EXECUTADO NO OBJETO DO CONTRATO, EM REAIS (R$).</t>
        </r>
      </text>
    </comment>
    <comment ref="S5" authorId="0">
      <text>
        <r>
          <rPr>
            <sz val="11"/>
            <color rgb="FF000000"/>
            <rFont val="Calibri"/>
          </rPr>
          <t>LISTA SUSPENSA. SITUAÇÃO DO INSTRUMENTO:
EM EXECUÇÃO,
ENCERRADO</t>
        </r>
      </text>
    </comment>
  </commentList>
</comments>
</file>

<file path=xl/sharedStrings.xml><?xml version="1.0" encoding="utf-8"?>
<sst xmlns="http://schemas.openxmlformats.org/spreadsheetml/2006/main" count="3779" uniqueCount="1011">
  <si>
    <t xml:space="preserve">GOVERNO DO ESTADO DE PERNAMBUCO </t>
  </si>
  <si>
    <t xml:space="preserve">Notas: 1. Caso não existam contratos em execução no período, informar expressamente na primeira linha desta planilha; 2. Criar uma linha para cada empenho, ou seja, não inserir mais de um empenho na mesma célula; 3. Nunca mesclar células; 4. Atentar para as notas explicativas nas celulas do cabeçalho e na legenda ao final desta planilha; </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</si>
  <si>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</si>
  <si>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</si>
  <si>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</si>
  <si>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</si>
  <si>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</si>
  <si>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</si>
  <si>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</si>
  <si>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</si>
  <si>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</si>
  <si>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</si>
  <si>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</si>
  <si>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</si>
  <si>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</si>
  <si>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</si>
  <si>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VALOR MENSAL [17]</t>
  </si>
  <si>
    <t>VALOR TOTAL DO CONTRATO [18]</t>
  </si>
  <si>
    <t>VALOR EXECUTADO [19]</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</si>
  <si>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</si>
  <si>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</si>
  <si>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</si>
  <si>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</si>
  <si>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</si>
  <si>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</si>
  <si>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</si>
  <si>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</si>
  <si>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</si>
  <si>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</si>
  <si>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</si>
  <si>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</si>
  <si>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</si>
  <si>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</si>
  <si>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</si>
  <si>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</si>
  <si>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</si>
  <si>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</si>
  <si>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</si>
  <si>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</si>
  <si>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SITUAÇÃO [21]</t>
  </si>
  <si>
    <t>NOME DO FISCAL DO CONTRATO [20]</t>
  </si>
  <si>
    <t>[20] NOME DO FISCAL DO CONTRATO,CASO NÃO EXISTA UM FISCAL,COLOQUE O NOME DO GESTOR DO CONTRATO. EX: PEDRO PAULO</t>
  </si>
  <si>
    <t>[21] LISTA SUSPENSA. SITUAÇÃO DO INSTRUMENTO: EM EXECUÇÃO; ENCERRADO</t>
  </si>
  <si>
    <t>MAPA DE CONTRATOS</t>
  </si>
  <si>
    <t>SECRETARIA DE ASSISTÊNCIA SOCIAL, COMBATE À FOME E POLÍTICAS SOBRE DROGAS - SAS [1]</t>
  </si>
  <si>
    <t>TRANS SERVI-TRANSPORTES E SERVICOS LTDA</t>
  </si>
  <si>
    <t>00.126.621/0001-16</t>
  </si>
  <si>
    <t>Prestação de serviços de táxi</t>
  </si>
  <si>
    <t>PROCESSO LICITATÓRIO Nº 0376.2023.AC-57.PE.0325.SAD</t>
  </si>
  <si>
    <t xml:space="preserve">
2025NE000071</t>
  </si>
  <si>
    <t>PREGÃO ELETRÔNICO</t>
  </si>
  <si>
    <t>084/2024</t>
  </si>
  <si>
    <t>-</t>
  </si>
  <si>
    <t>Vanderson Ferreira da Silva</t>
  </si>
  <si>
    <t>EM EXECUÇÃO</t>
  </si>
  <si>
    <t>RM TERCEIRIZAÇÃO E GESTÃO DE RECURSOS HUMANOS LTDA</t>
  </si>
  <si>
    <t>05.465.222/0001-01</t>
  </si>
  <si>
    <t>prestação de serviços de Apoio Administrativo, visando à realização de atividades administrativas acessórias, instrumentais ou complementares aos assuntos que constituem a área de competência legal dos órgãos da Administração</t>
  </si>
  <si>
    <t>PROCESSO LICITATÓRIO Nº 0052.2022.CCPLE-IV.PE.0035.SAD</t>
  </si>
  <si>
    <t>2023NE000715</t>
  </si>
  <si>
    <t>007/2023</t>
  </si>
  <si>
    <t>2023NE000769</t>
  </si>
  <si>
    <t>2024NE000164</t>
  </si>
  <si>
    <t>1º</t>
  </si>
  <si>
    <t>2º</t>
  </si>
  <si>
    <t>3º</t>
  </si>
  <si>
    <t>2025NE000034</t>
  </si>
  <si>
    <t>4º</t>
  </si>
  <si>
    <t>SANDED SANITIZACAO E DEDETIZACAO DE AMBIENTES EIRELI.</t>
  </si>
  <si>
    <t>14.788.219/0001-01</t>
  </si>
  <si>
    <t>CONTRAÇÃO DE SERVIÇOS DE CONTROLE DE RATOS, FORMIGAS, ESCORPIÕES E BARATAS A SEREM EXECUTADOS NAS “CASAS DE ACOLHIMENTO” LIGADAS A SECRETARIA DE DESENVOLVIMENTO SOCIAL, CRIANÇA E JUVENTUDE - SDSCJ</t>
  </si>
  <si>
    <t>PROCESSO LICITATÓRIO Nº 0003.2022.CPL.PE.0003.SDSCJ.FEAS</t>
  </si>
  <si>
    <t>2022
2023NE000340 
2024NE000006</t>
  </si>
  <si>
    <t>026/2022</t>
  </si>
  <si>
    <t>Eliel Silva de Albuquerque</t>
  </si>
  <si>
    <t>1°</t>
  </si>
  <si>
    <t>2025NE000011</t>
  </si>
  <si>
    <t>SINDICATO DAS EMPRESAS DE TRANSPORTE DE PASSAGEIROS DO ESTADO DE PERNAMBUCO - URBANA PE</t>
  </si>
  <si>
    <t>09.759.606/0001-80</t>
  </si>
  <si>
    <t>prestação de serviço de carga e recarga de bilhetes eletrônicos (vale-transporte) para utilização do Sistema de Transporte Coletivo no Recife e na Região Metropolitana do Recife, englobando cartões novos</t>
  </si>
  <si>
    <t>INEXIGIBILIDADE DE LICITAÇÃO Nº 0013.2023.PREG-III.IN.0001.SAD</t>
  </si>
  <si>
    <t>crédito remanescente</t>
  </si>
  <si>
    <t>INEXIGIBILIDADE DE LICITAÇÃO</t>
  </si>
  <si>
    <t>008/2023</t>
  </si>
  <si>
    <t>Maria do Socorro Nipo de Souza</t>
  </si>
  <si>
    <t>ALFORGE SEGURANÇA PATRIMONIAL LTDA</t>
  </si>
  <si>
    <t>13.343.833/0001-05</t>
  </si>
  <si>
    <t>prestação de serviços Vigilância Armada</t>
  </si>
  <si>
    <t>PROCESSO LICITATÓRIO Nº 0190.2022.PREG-IX.PE.0126.SAD</t>
  </si>
  <si>
    <t>2023NE000809</t>
  </si>
  <si>
    <t>010/2023</t>
  </si>
  <si>
    <t>2024NE000150</t>
  </si>
  <si>
    <t>2025NE000008</t>
  </si>
  <si>
    <t>AHREOS REFRIGERAÇÃO LTDA - ME</t>
  </si>
  <si>
    <t xml:space="preserve"> 25.108.694/0001-06</t>
  </si>
  <si>
    <t>Manutenção preventiva e corretiva em 165 (cento e sessenta e cinco), aparelhos de ar condicionados do tipo janela e split, de diversas marcas e modelos, com reposição de peças novas e originais e inspeção por técnicos especializados, sem ônus adicional para a contratante, nos diversos ar condicionados da Secretária de Desenvolvimento Social, Criança e Juventude - SDSCJ</t>
  </si>
  <si>
    <t>PREGÃO ELETRÔNICO Nº 009/2019 - PROCESSO Nº 0021.2019.CEL.PE.0009.SDSCJ</t>
  </si>
  <si>
    <t>014/2020</t>
  </si>
  <si>
    <t>Ariadne Montezuma Albuquerque de Melo</t>
  </si>
  <si>
    <t>2023
2024NE000171</t>
  </si>
  <si>
    <t>2025NE000020</t>
  </si>
  <si>
    <t>SERCOSERV SERVIÇOS TERCEIRIZADOS LTDA EPP</t>
  </si>
  <si>
    <t>08.717.223/0001-86</t>
  </si>
  <si>
    <t>prestação de serviços de Manutenção Predial, preventiva e corretiva, com disponibilização de equipamentos, ferramentas e utensílios, sem reposição e substituição de peças, nos termos da legislação vigente e das normas técnicas aplicáveis, nos órgãos da Administração Direta, Autarquias e Fundações Públicas integrantes do Poder Executivo do Estado de Pernambuco, conforme as especificações técnicas constantes do Termo de Referência (Anexo I do Edital) e da proposta da DETENTORA DA ATA.</t>
  </si>
  <si>
    <t>PREGÃO ELETRÔNICO Nº 0073.2021, PROCESSO Nº 0078.2021.CCPLEVI.PE.0073.SAD</t>
  </si>
  <si>
    <t>2023NE000068</t>
  </si>
  <si>
    <t>041/2022</t>
  </si>
  <si>
    <t>Marcos André Macedo de Santana</t>
  </si>
  <si>
    <t>2023NE000308</t>
  </si>
  <si>
    <t>2024NE000155</t>
  </si>
  <si>
    <t>2025NE000019</t>
  </si>
  <si>
    <t>MAXIFROTA SERVIÇOS DE MANUTENÇÃO DE FROTA LTDA</t>
  </si>
  <si>
    <t>27. 284.516/ 0001-61</t>
  </si>
  <si>
    <t>Abastecimento de 6.810 veículos/ equipamentos do Gov. Estado, envolvendo a implantação e operação de um sistema informatizado, via internet, através da tecnologia de cartão eletrônico</t>
  </si>
  <si>
    <t>PREGÃO ELETRÔNICO 0198.2019.CCPLE-XI.PE.0139.SAD, SEI nº 0001200178.000066/2018-30</t>
  </si>
  <si>
    <t xml:space="preserve"> 003.2020.044.SDSCJ. 001-CT. MATER Nº 003/SAD/SEADM/2020–SAD</t>
  </si>
  <si>
    <t>Hamilton José Costa Coelho</t>
  </si>
  <si>
    <t>2023NE000011</t>
  </si>
  <si>
    <t>2024NE000195</t>
  </si>
  <si>
    <t>5º</t>
  </si>
  <si>
    <t>6º</t>
  </si>
  <si>
    <t>2025NE000009</t>
  </si>
  <si>
    <t>SHALON SERVIÇOS DE CONSERVAÇÃO LTDA</t>
  </si>
  <si>
    <t>21.179.250/0001-00</t>
  </si>
  <si>
    <t>prestação de serviços de Controle, Operação e Fiscalização de Portarias</t>
  </si>
  <si>
    <t>PROCESSO LICITATÓRIO Nº 0015.2023.PREG-V.PE.0013.SAD</t>
  </si>
  <si>
    <t>2023NE001096</t>
  </si>
  <si>
    <t>027/2023</t>
  </si>
  <si>
    <t>2024NE000157</t>
  </si>
  <si>
    <t>2025NE000032</t>
  </si>
  <si>
    <t>INFORPARTNER-INFORMÁTICA E NEGÓCIOS LTDA-EPP</t>
  </si>
  <si>
    <t>04.032.156/0001-05</t>
  </si>
  <si>
    <t>locação de Estações de Trabalho, com manutenção preventiva e corretiva, para atendimento a Secretaria de Desenvolvimento Social, Criança e Juventude.</t>
  </si>
  <si>
    <t>PREGÃO ELETRÔNICO Nº 017/2022, PROCESSO Nº 0038.2022.CPL.PE.0017.SDSCJ,</t>
  </si>
  <si>
    <t>2023NE000325</t>
  </si>
  <si>
    <t>055/2022</t>
  </si>
  <si>
    <t>Henrique Cavalcanti Menezes</t>
  </si>
  <si>
    <t>2024NE000198</t>
  </si>
  <si>
    <t>GESTÃO DE TERCEIRIZAÇÃO EM SERVIÇOS SELEÇÃO E AGENCIAMENTO DE MÃO-DE-OBRA EIRELI</t>
  </si>
  <si>
    <t>11.457.039/0001-59</t>
  </si>
  <si>
    <t>prestação de serviços de serviços de motoristas, mediante a disponibilização de profissionais devidamente habilitados nas categorias “B”, “C” e “D”</t>
  </si>
  <si>
    <t>PROCESSO LICITATÓRIO Nº 0070.2023.PREG-XV.PE.0057.SAD</t>
  </si>
  <si>
    <t>2023NE000013 2023NE000135
2024NE000137 2024NE002543</t>
  </si>
  <si>
    <t>042/2023</t>
  </si>
  <si>
    <t>2025NE000017</t>
  </si>
  <si>
    <t>COMPANHIA EDITORA DE PERNAMBUCO (CEPE)</t>
  </si>
  <si>
    <t>10.921.252/0001-07</t>
  </si>
  <si>
    <t>prestação de serviços de publicação de editais, avisos, extratos de contratos e convênios e demais atos administrativos, no Diário Oficial do Estado de Pernambuco (DOE)</t>
  </si>
  <si>
    <t>INEXIGIBILIDADE DE LICITAÇÃO Nº 0212.2023.AC-60.IN.0016.SAD</t>
  </si>
  <si>
    <t xml:space="preserve"> 2024NE000225</t>
  </si>
  <si>
    <t>048/2023</t>
  </si>
  <si>
    <t xml:space="preserve"> 2024NE000026</t>
  </si>
  <si>
    <t xml:space="preserve"> 2025NE000006</t>
  </si>
  <si>
    <t>IBROWSE CONSULTORIA e INFORMÁTICA LTDA</t>
  </si>
  <si>
    <t>02.877.566/0001-21</t>
  </si>
  <si>
    <t>prestação de serviços de apoio à gestão e atividades de planejamento e monitoramento de programas e projetos de TIC</t>
  </si>
  <si>
    <t>PROCESSO Nº 0111.2022.CCPLE-IV.PE.0075.SAD.ATI</t>
  </si>
  <si>
    <t>2024NE000359</t>
  </si>
  <si>
    <t>049/2023</t>
  </si>
  <si>
    <t>Rafael Bandeira de Oliveira</t>
  </si>
  <si>
    <t>2025NE000024</t>
  </si>
  <si>
    <t>ANTÁRTIDA REFRIGERAÇÃO LTDA</t>
  </si>
  <si>
    <t>09.003.609/0001-99</t>
  </si>
  <si>
    <t>Locação de Aparelhos de Ar condicionado do tipo Split e do tipo Janela novos, com serviços de instalação e desinstalação completas, bem como fornecimento de serviços de manutenção preventiva e corretiva com trocas de peças;</t>
  </si>
  <si>
    <t>PREGÃO ELETRÔNICO Nº 0018/2022 PROCESSO LICITATÓRIO Nº 0043.2022.CPL.PE.0018.SDSCJ</t>
  </si>
  <si>
    <t>059/2022</t>
  </si>
  <si>
    <t>2024NE000153</t>
  </si>
  <si>
    <t>2025NE000018</t>
  </si>
  <si>
    <t>Consórcio Contrato Rede PE CONECTADO II - LOTE 2</t>
  </si>
  <si>
    <t>33.000.118/0001-79</t>
  </si>
  <si>
    <t>prestação de serviços técnicos especializados de implantação, operacionalização e manutenção de uma solução de telemática, com operação técnica integrada e especializada, para o Governo do Estado de Pernambuco e outros Poderes, formando a chamada REDE PE-CONECTADO II</t>
  </si>
  <si>
    <t>Processo Licitatório Nº 0226.2018.CEL.PE.0146.SAD</t>
  </si>
  <si>
    <t>002.2019.SDSCJ.001 AO CONTRATO MATER Nº 002/SAD/SEADM/2019</t>
  </si>
  <si>
    <t xml:space="preserve">Rosana Alves da Silva
</t>
  </si>
  <si>
    <t>76.535.764/0001-43</t>
  </si>
  <si>
    <t>2025NE000029</t>
  </si>
  <si>
    <t>CLARO S/A</t>
  </si>
  <si>
    <t xml:space="preserve"> 40.432.544/0001-47 </t>
  </si>
  <si>
    <t>003.2019.SDSCJ.001 AO CONTRATO MATER Nº 003/SAD/SEADM/2019</t>
  </si>
  <si>
    <t>2°</t>
  </si>
  <si>
    <t>2024NE000231
2024NE000186</t>
  </si>
  <si>
    <t>3°</t>
  </si>
  <si>
    <t>2025NE000031</t>
  </si>
  <si>
    <t>RM TERCEIRIZAÇÃO E GESTÃO DE RECURSOS HUMANOS EIRELI</t>
  </si>
  <si>
    <t>prestação de serviços de Apoio Administrativo, visando à realização de atividades administrativas acessórias, instrumentais ou complementares aos assuntos que constituem a área de competência legal da Secretaria</t>
  </si>
  <si>
    <t>PROCESSO Nº 0034.2023.PREG-XV.PE.0030.SAD</t>
  </si>
  <si>
    <t>2024NE000005</t>
  </si>
  <si>
    <t>053/2023</t>
  </si>
  <si>
    <t>ALIANÇA DISTRIBUIDORA DE MATERIAIS EM GERAL LTDA ME</t>
  </si>
  <si>
    <t>24.658.170/0001-26</t>
  </si>
  <si>
    <t>fornecimento de Material de Higiene Pessoal</t>
  </si>
  <si>
    <t>PROCESSO LICITATÓRIO Nº 0371.2023.AC54.PE.0322.SAD.FEAS</t>
  </si>
  <si>
    <t>2024NE000024</t>
  </si>
  <si>
    <t>055/2023</t>
  </si>
  <si>
    <t>ENCERRADO</t>
  </si>
  <si>
    <t>LOG DISTRIBUIDORA DE PRODUTOS HOSPITALAR E HIGIENE PESSOAL LTDA</t>
  </si>
  <si>
    <t>37.844.417/0001-40</t>
  </si>
  <si>
    <t>2024NE000026</t>
  </si>
  <si>
    <t>060/2023</t>
  </si>
  <si>
    <t>9.796.69</t>
  </si>
  <si>
    <t>MEGA SERVICE CONSTRUTORA E TERCEIRIZAÇÃO DE SERVIÇOS EIRELI</t>
  </si>
  <si>
    <t>03.651.527/0001-74</t>
  </si>
  <si>
    <t>Prestação de serviços de Auxiliar de lavanderia, visando o atendimento às necessidades dos Serviços de Acolhimento Institucionais executados pelo Governo do Estado através da Secretaria de Desenvolvimento Social, Criança e Juventude - SDSCJ, nos termos da legislação vigente e conforme as disposições contidas no Termo de Referência.</t>
  </si>
  <si>
    <t>PREGÃO Eletrônico n° 0075.2018,Processo N° 0125.2018.CCPLE-VI.PE.0075.SAD.SDSCJ</t>
  </si>
  <si>
    <t>2024NE0000004</t>
  </si>
  <si>
    <t>027/2018</t>
  </si>
  <si>
    <t>7º</t>
  </si>
  <si>
    <t>8º</t>
  </si>
  <si>
    <t>CONSERVI COMÉRCIO E SERVIÇOS DE CONSERVAÇÃO DE BENS IMÓVEIS LTDA ME</t>
  </si>
  <si>
    <t>70.214.374/0001-95</t>
  </si>
  <si>
    <t>2024NE0000018</t>
  </si>
  <si>
    <t>057/2023</t>
  </si>
  <si>
    <t>MIL COMÉRCIO DE MATERIAIS DE CONSTRUÇÃO EIRELI</t>
  </si>
  <si>
    <t>34.351.431/0001-14</t>
  </si>
  <si>
    <t>2024NE0000021</t>
  </si>
  <si>
    <t>061/2023</t>
  </si>
  <si>
    <t>LRF DISTRIBUIDORA LTDA</t>
  </si>
  <si>
    <t>49.464.926/0001-27</t>
  </si>
  <si>
    <t>2024NE0000023</t>
  </si>
  <si>
    <t>056/2023</t>
  </si>
  <si>
    <t>BLESS INDÚSTRIA BRASILEIRA DE COSMÉTICOS LTDA</t>
  </si>
  <si>
    <t>14.934.850/0001-71</t>
  </si>
  <si>
    <t>2024NE0000025</t>
  </si>
  <si>
    <t>062/2023</t>
  </si>
  <si>
    <t>S B PRODUTOS DE LIMPEZA LTDA</t>
  </si>
  <si>
    <t xml:space="preserve">21.895.911/0001-02
</t>
  </si>
  <si>
    <t>2024NE0000020</t>
  </si>
  <si>
    <t>003/2024</t>
  </si>
  <si>
    <t>MARKET - COMERCIO DE MERCADORIAS EM GERAL LTDA</t>
  </si>
  <si>
    <t>24.486.986/0001-10</t>
  </si>
  <si>
    <t>2024NE0000022</t>
  </si>
  <si>
    <t>002/2024</t>
  </si>
  <si>
    <t>BEM ESTAR PRODUTOS FARMACEUTICOS LTDA ME</t>
  </si>
  <si>
    <t>21.939.878/0001-67</t>
  </si>
  <si>
    <t>2024NE0000019</t>
  </si>
  <si>
    <t>004/2024</t>
  </si>
  <si>
    <t>CAIXA ECONÔMICA FEDERAL</t>
  </si>
  <si>
    <t>00.360.305/0001-04</t>
  </si>
  <si>
    <t>contratação da CEF para intermediação do pagamento aos beneficiários do Programa Nota Fiscal Solidária - NFS, também denominado Programa de Transferência de Renda a Famílias instituído pela Lei nº 16.490, de 03/12/2018, em obediência aos termos do inciso III do art. 1º do Decreto nº 37.271/2011</t>
  </si>
  <si>
    <t>PL.0050.2019.CEL.IN.004.SDSCJ.FEAS</t>
  </si>
  <si>
    <t>001/2020</t>
  </si>
  <si>
    <t>Pâmella Torres de Deus</t>
  </si>
  <si>
    <t>2024NE0000907</t>
  </si>
  <si>
    <t>UNIKA TERCERIZAÇÃO E SERVIÇOS EIRELIS</t>
  </si>
  <si>
    <t>11.788.943/0001-47</t>
  </si>
  <si>
    <t>Prestação de Serviços de Controle, Operação e Fiscalização de Portarias</t>
  </si>
  <si>
    <t>PREGÃO ELETRÔNICO Nº 0047.2020, Ata de Registro de Preços Corporativa nº 0062.2020.CCPLE-VI.PE.0047.SAD</t>
  </si>
  <si>
    <t>002/2022</t>
  </si>
  <si>
    <t>2024NE0000033</t>
  </si>
  <si>
    <t>4°</t>
  </si>
  <si>
    <t>CS BRASIL FROTAS S/A</t>
  </si>
  <si>
    <t>27.595.780/0001-16</t>
  </si>
  <si>
    <t>Locação anual de 10 (dez) veículos de serviço, classificação VS-1 (com sistema de rastreamento e monitoramento incluso), sem motorista</t>
  </si>
  <si>
    <t>PROCESSO Nº 0006.2022.CCPLEVI.PE.0005.SAD</t>
  </si>
  <si>
    <t>2024NE0000014</t>
  </si>
  <si>
    <t>043/2022</t>
  </si>
  <si>
    <t>2025NE0000038</t>
  </si>
  <si>
    <t xml:space="preserve"> CENTRO DE INTEGRAÇÃO EMPRESA ESCOLA DE PERNAMBUCO</t>
  </si>
  <si>
    <t>10.998.292/0001-57</t>
  </si>
  <si>
    <t>prestação de serviços de agente de integração para operacionalização do Programa de Estágio Corporativo</t>
  </si>
  <si>
    <t>PREGÃO ELETRÔNICO Nº 0037.SAD - PROCESSO Nº 0043.2023.PREG-XII.PE.0037.SAD</t>
  </si>
  <si>
    <t>2024NE000207</t>
  </si>
  <si>
    <t>011/2024</t>
  </si>
  <si>
    <t>Anne Cristine Cavalcanti da Silva</t>
  </si>
  <si>
    <t>2025NE000036</t>
  </si>
  <si>
    <t>29/02/2025</t>
  </si>
  <si>
    <t>BRUNO DO ESPÍRITO SANTO PIERRIN - IND COM DE ESPUMAS</t>
  </si>
  <si>
    <t>30.108.802/0001-80</t>
  </si>
  <si>
    <t>Fornecimento de de Colchões, Tipo Solteiro D-33</t>
  </si>
  <si>
    <t>PREGÃO ELETRÔNICO Nº 0435.2023 - PROCESSO Nº 0506.2023.AC-13.PE.0435.SAD.FEAS</t>
  </si>
  <si>
    <t>2024NE000109</t>
  </si>
  <si>
    <t>010/2024</t>
  </si>
  <si>
    <t>ASSERT SERVIÇOS EM GESTAO DE RECURSOS HUMANOS EIRELI</t>
  </si>
  <si>
    <t>05.665.521/0001-81</t>
  </si>
  <si>
    <t xml:space="preserve"> contratação da prestação do serviço
de Limpeza e Conservação Predial, visando à obtenção de adequadas condições de salubridade e higiene,
com a disponibilização de mão de obra, produtos saneantes domissanitários, materiais e equipamentos nos
termos da legislação vigente e conforme as disposições contidas no Edital</t>
  </si>
  <si>
    <t>PROCESSO Nº 0146.2019.CCPLE-VI.PE.0100.SAD.SDSCJ</t>
  </si>
  <si>
    <t>004/2020</t>
  </si>
  <si>
    <t>2ª</t>
  </si>
  <si>
    <t>2024NE000141</t>
  </si>
  <si>
    <t>2025NE000015</t>
  </si>
  <si>
    <t>prestação do serviço de gerenciamento da execução de manutenção preventiva e corretiva de veículos/equipamentos próprios do Governo do Estado de Pernambuco, envolvendo a implantação e operação de um sistema integrado para viabilizar o pagamento das despesas com manutenção preventiva e corretiva dos veículos/equipamentos junto à rede credenciada</t>
  </si>
  <si>
    <t>DISPENSA DE LICITAÇÃO Nº 0102.2021.CCPLE-XI.DL.0003.SAD</t>
  </si>
  <si>
    <t>DISPENSA DE LICITAÇÃO</t>
  </si>
  <si>
    <t>001.2022.SDSCJ.001 AO CONTRATO MATER Nº 001/SAD/SEADM/2022</t>
  </si>
  <si>
    <t>2024NE000196</t>
  </si>
  <si>
    <t>2025NE000010</t>
  </si>
  <si>
    <t>COMPANHIA PERNAMBUCANA DE SANEAMENTO - COMPESA</t>
  </si>
  <si>
    <t>09.769.035/0001-64</t>
  </si>
  <si>
    <t>PRESTAÇÃO DE SERVIÇOS DE FORNECIMENTO DE ÁGUA E ESGOTAMENTO SANITÁRIO</t>
  </si>
  <si>
    <t>2024NE000010</t>
  </si>
  <si>
    <t>CT.FM.20.3.073</t>
  </si>
  <si>
    <t>2025NE000014</t>
  </si>
  <si>
    <t>2025NE0000076</t>
  </si>
  <si>
    <t>PH COMÉRCIO DE PRODUTOS MÉDICOS HOSPITALARES LTDA</t>
  </si>
  <si>
    <t>30.848.237/0001-98</t>
  </si>
  <si>
    <t>fornecimento de fraldas descartáveis</t>
  </si>
  <si>
    <t>PREGÃO ELETRÔNICO Nº 0478.2023 - PROCESSO Nº 0560.2023.AC-43.PE.0478.SAD.FEAS.</t>
  </si>
  <si>
    <t>2024NE000108</t>
  </si>
  <si>
    <t>07/2024</t>
  </si>
  <si>
    <t>CIRÚRGICA MONTEBELLO LTDA</t>
  </si>
  <si>
    <t>08.674.752/0003-01</t>
  </si>
  <si>
    <t>2024NE000106</t>
  </si>
  <si>
    <t>09/2024</t>
  </si>
  <si>
    <t>OÁSIS COMERCIO E SERVIÇOS LTDA</t>
  </si>
  <si>
    <t>42.602.677/0001-40</t>
  </si>
  <si>
    <t>2024NE000107</t>
  </si>
  <si>
    <t>08/2024</t>
  </si>
  <si>
    <t>COLETIVOS SÃO CRISTÓVÃO LTDA</t>
  </si>
  <si>
    <t>17.251.034/0002-32</t>
  </si>
  <si>
    <t>A contratação da empresa COLETIVOS SÃO CRISTÓVÃO LTDA, através de inexigibilidade, com base no artigo 25, caput, da lei nº 8.666/93, visando à prestação de serviço de carga e recarga de bilhetes eletrônicos (vale-transporte) para utilização do Sistema de Transporte Coletivo Urbano do Município de Garanhuns, englobando cartões novos, para atender as demandas dos órgãos da Secretaria de Desenvolvimento Social, Criança e Juventude.</t>
  </si>
  <si>
    <t>Inexigibilidade de Licitação N° 332.2016.III.IN.SAD</t>
  </si>
  <si>
    <t>005/2022</t>
  </si>
  <si>
    <t>2024NE000001</t>
  </si>
  <si>
    <t>2025NE000007</t>
  </si>
  <si>
    <t>OI MÓVEL / CONSÓRCIO REDE PE CONECTADO II -  LOTE I</t>
  </si>
  <si>
    <t>Constitui objeto do presente instrumento a prestação de serviços técnicos especializados de implantação, operacionalização e manutenção de uma solução de telemática, com operação técnica integrada e especializada, para o Governo do Estado de Pernambuco e outros Poderes, formando a chamada REDE PE-CONECTADO II, conforme consta no Termo de Referência, anexo I do Edital do Processo Licitatório Nº 0226.2018.CEL.PE.0146.SAD, que integram este Instrumento, como se transcritos fossem.</t>
  </si>
  <si>
    <t>PROCESSO Nº 0226.2018.CEL.PE.0146.SAD</t>
  </si>
  <si>
    <t xml:space="preserve"> 2024NE000188 </t>
  </si>
  <si>
    <t>002.2020.SDSCJ.001</t>
  </si>
  <si>
    <t xml:space="preserve">Rosana Alves Silva </t>
  </si>
  <si>
    <t xml:space="preserve"> 2024NE000189 </t>
  </si>
  <si>
    <t xml:space="preserve"> 2024NE000192 </t>
  </si>
  <si>
    <t xml:space="preserve"> 2024NE000193 </t>
  </si>
  <si>
    <t xml:space="preserve"> 2025NE000030 </t>
  </si>
  <si>
    <t xml:space="preserve"> 2025NE000029 </t>
  </si>
  <si>
    <t>Friomaq Refrigeração Ltda</t>
  </si>
  <si>
    <t>12.785.572/0001-02</t>
  </si>
  <si>
    <t>Serviços de locação de aparelhos de ar condiconado do tipo split e de janela, sem uso, com instalação dos mesmos, individualização de circuitos e balanceamento de cargas (quando necessário), limpeza dos drenos, fornecimento dos controles com fornecimento de pilhas, sempre que necessário</t>
  </si>
  <si>
    <t>PL 002398/2018-68-SEMAD</t>
  </si>
  <si>
    <t xml:space="preserve"> 2024NE000163</t>
  </si>
  <si>
    <t>009/2019</t>
  </si>
  <si>
    <t xml:space="preserve"> Ariadne Montezuma Albuquerque de Melo</t>
  </si>
  <si>
    <t xml:space="preserve"> 2025NE000022</t>
  </si>
  <si>
    <t xml:space="preserve">prestação de serviços de locação de veículos de representação, classificação VR-2 e VR-03 </t>
  </si>
  <si>
    <t>PROCESSO Nº 0188.2022.CCPLE II.PE.0124.SAD</t>
  </si>
  <si>
    <t xml:space="preserve"> 2024NE000211</t>
  </si>
  <si>
    <t>009/2023</t>
  </si>
  <si>
    <t xml:space="preserve"> 2025NE000037</t>
  </si>
  <si>
    <t>prestação de serviços de locação de veículos administrativos, classificação VS-1</t>
  </si>
  <si>
    <t>PROCESSO LICITATÓRIO Nº 0225.2022.PREG-IX.PE.0155.SAD</t>
  </si>
  <si>
    <t>2024NE000366</t>
  </si>
  <si>
    <t>043/2023</t>
  </si>
  <si>
    <t>2025NE000038</t>
  </si>
  <si>
    <t>LANLINK SOLUÇÕES E COMERCIALIZAÇÃO EM INFORMÁTICA S/A</t>
  </si>
  <si>
    <t>19.877.285/0002-52</t>
  </si>
  <si>
    <t>fornecimento de 01 (uma) licença de sistema operacional Windows, para atendimento de serviços nos postos fiscais e grandes prédios da Secretaria de Desenvolvimento Social, Criança, Juventude e Prevenção à Violência e às Drogas - SDSCJPVD
(Apostilar - SAS)</t>
  </si>
  <si>
    <t>PROCESSO LICITATÓRIO Nº 0003.2022.CLII.PRO.PE.0003.PROFISCO</t>
  </si>
  <si>
    <t>2024NE000395</t>
  </si>
  <si>
    <t>051/2023</t>
  </si>
  <si>
    <t>GIRLANE GONÇALVES VELOSO</t>
  </si>
  <si>
    <t>670.559.234-68</t>
  </si>
  <si>
    <t>locação do imóvel localizado no endereço Rua do Grito, nº 96, Bonsucesso, CEP 53.240-020, no Município de Olinda/PE</t>
  </si>
  <si>
    <t>DISPENSA DE LICITAÇÃO Nº 0033/2023, PROCESSO Nº 0571.2023.AC-69.DL.0033.SAD.SDSCJPVD</t>
  </si>
  <si>
    <t>2024NE000104</t>
  </si>
  <si>
    <t>063/2023</t>
  </si>
  <si>
    <t>AGIL–AGILIDADECOMERCIAL REPRESENTACOES E PARTICIPAÇÕES SA</t>
  </si>
  <si>
    <t>04.809.727/0001-75</t>
  </si>
  <si>
    <t>Locação de imóvel localizado na Av. Conde da Boa Vista, 1410, Ed. Palmira II, Boa vista - Recife para funcionamento das Executivas da SDSCJ</t>
  </si>
  <si>
    <t>DISPENSA Nº 012/2022, PROCESSO N° 0023.2022.CPL.DL.0013.SDSCJ</t>
  </si>
  <si>
    <t>2024NE000012</t>
  </si>
  <si>
    <t>028/2022</t>
  </si>
  <si>
    <t>2025NE000005</t>
  </si>
  <si>
    <t>TRANS –SERVI TRANSPORTES E SERVIÇOS LTDA – ME</t>
  </si>
  <si>
    <t>prestação de serviços de táxi</t>
  </si>
  <si>
    <t>2024NE000581</t>
  </si>
  <si>
    <t>023/2024</t>
  </si>
  <si>
    <t>2025NE000066</t>
  </si>
  <si>
    <t>locação de veículos administrativos, classificação VS-1, conforme as especificações contidas no Termo de Referência
(1 van)</t>
  </si>
  <si>
    <t>2024NE000737</t>
  </si>
  <si>
    <t>024/2024</t>
  </si>
  <si>
    <t>2025NE000039</t>
  </si>
  <si>
    <t>SIMPRESS COMÉRCIO, LOCAÇÃO E SERVIÇOS LTDA</t>
  </si>
  <si>
    <t>07.432.517/0001-07</t>
  </si>
  <si>
    <t>prestação de serviços especializados de impressão, incluindo: locação de equipamentos (impressoras e multifuncionais); reposição de suprimentos (exceto papel); disponibilização de sistemas para gestão informatizada da solução; além de suporte técnico remoto e manutenção presencial (preventiva e corretiva) para atender às necessidades dos órgãos e entidades da Administração Direta</t>
  </si>
  <si>
    <t>PROCESSO Nº 0014.2023.PREGVII.PE.0012.SAD.ATI</t>
  </si>
  <si>
    <t>2024NE000612 FEAS
2024NE000613</t>
  </si>
  <si>
    <t>025/2024</t>
  </si>
  <si>
    <t>Ricardo José Franklin de Melo</t>
  </si>
  <si>
    <t>2025NE000075</t>
  </si>
  <si>
    <t>2025NE000074</t>
  </si>
  <si>
    <t>TRANS–SERVI TRANSPORTES E SERVIÇOS LTDA – ME</t>
  </si>
  <si>
    <t>prestação de serviços de táxi, a fim de atender as necessidades de transportes dos servidores da SAS/SEAS e Conselho de Assistência Social - CEAS, em atividade externas, reuniões ordinárias do Conselho, Conferências Municipais, Estadual e Nacional</t>
  </si>
  <si>
    <t>2024NE000475 FEAS</t>
  </si>
  <si>
    <t>027/2024</t>
  </si>
  <si>
    <t>KAMYLLA GODÊ DE VASCONCELOS</t>
  </si>
  <si>
    <t>GILSON LEITE CHAGAS FERREIRA</t>
  </si>
  <si>
    <t>021.839.194-34</t>
  </si>
  <si>
    <t>locação do imóvel localizado no endereço Rua Engenheiro Brandão Cavalcante, nº 225, Prado, CEP 50751-090, no Município de Recife/PE; para a finalidade de abrigar a prestação de serviço acolhimento institucional, que servirá de moradia provisória para crianças e adolescentes afastados do convívio familiar por meio de medida protetiva</t>
  </si>
  <si>
    <t>DISPENSA DE LICITAÇÃO Nº 0388.2024.AC-57.DL.0007.SAD</t>
  </si>
  <si>
    <t>2024NE000919</t>
  </si>
  <si>
    <t>022/2024</t>
  </si>
  <si>
    <t>ARRUDA FERREIRA DE SOUZA</t>
  </si>
  <si>
    <t>043.387.154-72</t>
  </si>
  <si>
    <t>locação do imóvel localizado no endereço Rua Manoel de Barros, nº 1191, Campo Grande, CEP 52040-300, Recife - PE, para a finalidade de receber a demanda do Serviço de Acolhimento Casa da Vovó Geralda</t>
  </si>
  <si>
    <t>INEXIGIBILIDADE DE LICITAÇÃO Nº 1491.2024.AC.66.IN.0130.SAD.FEAS</t>
  </si>
  <si>
    <t>2024NE002040</t>
  </si>
  <si>
    <t>029/2024</t>
  </si>
  <si>
    <t>CONSÓRCIO DPZ – PERNAMBUCO, formado pelas empresas DATAMÉTRICA TELEATENDIMENTO S/A, PRONET – TECNOLOGIA E ENGENHARIA LTDA e ZERO UM INFORMÁTICA ENGENHARIA E REPRESENTAÇÕES LTDA</t>
  </si>
  <si>
    <t>01.077.145/0001-53</t>
  </si>
  <si>
    <t>serviço técnico especializado na área de Tecnologia da Informação e Comunicação (TIC) para implantação e operação de Central de Serviços Única de Tecnologia de Informação, Suporte Técnico Operacional (1º Nível), Suporte Técnico Operacional Remoto ou Presencial (2º Nível) e Assistência Técnica em Equipamentos de Informática e apoio na implantação dos processos de gerenciamento de serviços de TI junto à Central de Serviços Única em conformidade com as melhores práticas recomendadas pela biblioteca ITIL - Information Technology Infrastructure Library,</t>
  </si>
  <si>
    <t>PROCESSO Nº 0099.2023.AC 19.PE.0083.SAD</t>
  </si>
  <si>
    <t>2024NE001040</t>
  </si>
  <si>
    <t>028/2024</t>
  </si>
  <si>
    <t>2024NE001051</t>
  </si>
  <si>
    <t xml:space="preserve"> SMS COMÉRCIO DE MATERIAIS DE CONSTRUÇÃO LTDA</t>
  </si>
  <si>
    <t>50.282.669/0001-91</t>
  </si>
  <si>
    <t>fornecimento dos MATERIAIS DE ELÉTRICA.</t>
  </si>
  <si>
    <t>PL.Nº.245.2024.CPL.HUOC.PE.001.HUOC</t>
  </si>
  <si>
    <t>2024NE001181</t>
  </si>
  <si>
    <t>030/2024</t>
  </si>
  <si>
    <t>Rildo José Ferreira de Oliveira</t>
  </si>
  <si>
    <t xml:space="preserve">INTERAGI TECNOLOGIA LTDA </t>
  </si>
  <si>
    <t>05.045.317/0001-68</t>
  </si>
  <si>
    <t>serviços técnicos de Migração de Dados, Treinamento,
Suporte Técnico, Operação Assistida, Desenvolvimento e
Manutenção de portais e sites através de Sistemas de Gestão de
Conteúdo.</t>
  </si>
  <si>
    <t>PROCESSO Nº0172.2022.PREG-I.PE.0114.SAD.ATI</t>
  </si>
  <si>
    <t>2024NE001225</t>
  </si>
  <si>
    <t>034/2024</t>
  </si>
  <si>
    <t>Stelita Maria da Silva</t>
  </si>
  <si>
    <t>ABSOLUTA DISTRIBUIDORA E SERVIÇOS LTDA</t>
  </si>
  <si>
    <t>08.363.218/0001-12</t>
  </si>
  <si>
    <t>fornecimento dos MATERIAIS DE CONSTRUÇÃO</t>
  </si>
  <si>
    <t>PL.Nº.250.2024.CPL.HUOC.PE.006.HUOC</t>
  </si>
  <si>
    <t>2024NE001179</t>
  </si>
  <si>
    <t>032/2024</t>
  </si>
  <si>
    <t>M TEIXEIRA SOLUÇÕES LTDA</t>
  </si>
  <si>
    <t>45.544.470/0001-54</t>
  </si>
  <si>
    <t>2024NE001161</t>
  </si>
  <si>
    <t>033/2024</t>
  </si>
  <si>
    <t>JCPMS PARTICIPAÇÕES LTDA</t>
  </si>
  <si>
    <t>19.222.147/0001-54</t>
  </si>
  <si>
    <t>locação do imóvel localizado no endereço Rua Luiz Pereira de Farias, nº 156, Afogados, Recife/PE, CEP 50850-100, Recife - PE, objeto da matrícula nº 7508 do 4º Ofício de Registro de Imóveis da Capital, para a finalidade de moradia provisória para Crianças e Adolescentes afastados do convívio familiar por meio de medida protetiva para atender as necessidades da Secretaria de Assistência Social, Combate à Fome e Política sobre Drogas - SAS</t>
  </si>
  <si>
    <t>PROCESSO DE INEXIGIBILIDADE DE LICITAÇÃO Nº 1490.2024.AC 66.IN.0129.SAD.FEAS</t>
  </si>
  <si>
    <t>2024NE005094</t>
  </si>
  <si>
    <t>035/2024</t>
  </si>
  <si>
    <t>2024NE005894</t>
  </si>
  <si>
    <t>2024NE000629</t>
  </si>
  <si>
    <t>2024NE000906</t>
  </si>
  <si>
    <t>2025NE005094</t>
  </si>
  <si>
    <t>DME – DISTRIBUIDORA DE MATERIAIS ELÉTRICOS LTDA</t>
  </si>
  <si>
    <t>51.847.166/0001-89</t>
  </si>
  <si>
    <t>2024NE001183</t>
  </si>
  <si>
    <t>042/2024</t>
  </si>
  <si>
    <t>Ângelo José Camarotti Junior</t>
  </si>
  <si>
    <t>EXITO LICITAÇÕES LTDA</t>
  </si>
  <si>
    <t>50.991.190/0001-24</t>
  </si>
  <si>
    <t>fornecimento dos MATERIAIS DE PINTURA</t>
  </si>
  <si>
    <t>PL.Nº.844.2023.CPL.HUOC.PE.192.HUOC</t>
  </si>
  <si>
    <t>2024NE001177</t>
  </si>
  <si>
    <t>043/2024</t>
  </si>
  <si>
    <t>2025NE000056</t>
  </si>
  <si>
    <t>Contratação da CAIXA ECONÔMICA FEDERAL - CEF para intermediação do pagamento do benefício do Programa Mães de Pernambuco às mães e mulheres responsáveis familiares residentes no Estado, em situação de extrema vulnerabilidade.</t>
  </si>
  <si>
    <t>PROCESSO DE INEXIGIBILIDADE DE LICITAÇÃO Nº 0449.2024.AC-19.IN.0017.SAD.FEAS</t>
  </si>
  <si>
    <t>019/2024</t>
  </si>
  <si>
    <t xml:space="preserve">R$ 5.535.377,50
</t>
  </si>
  <si>
    <t>DATENNAS SERVIÇOS DE CONSTRUÇÃO LTDA. - ME</t>
  </si>
  <si>
    <t>07.979.722/0001-89</t>
  </si>
  <si>
    <t>fornecimento dos MATERIAIS DE HIDRÁULICA</t>
  </si>
  <si>
    <t>PROCESSO LICITATÓRIO Nº.842.2023.CPL.HUOC.PE.190.HUOC</t>
  </si>
  <si>
    <t>2024NE001178</t>
  </si>
  <si>
    <t>039/2024</t>
  </si>
  <si>
    <t>2025NE000057</t>
  </si>
  <si>
    <t>2025NE000053</t>
  </si>
  <si>
    <t>050/2024</t>
  </si>
  <si>
    <t>2025NE000044</t>
  </si>
  <si>
    <t>031/2024</t>
  </si>
  <si>
    <t>POSITIVO TECNOLOGIA S.A</t>
  </si>
  <si>
    <t>81.243.735/0019-77</t>
  </si>
  <si>
    <t>aquisição de equipamentos móveis (notebooks) de ALTO DESEMPENHO</t>
  </si>
  <si>
    <t>Pregão Eletrônico nº 06/2023</t>
  </si>
  <si>
    <t xml:space="preserve">2024NE001229 </t>
  </si>
  <si>
    <t>040/2024</t>
  </si>
  <si>
    <t>PARAISO COMÉRCIO E CONSTRUÇÕES LTDA. - EPP</t>
  </si>
  <si>
    <t>19.827.868/0001-98</t>
  </si>
  <si>
    <t>2024NE001182</t>
  </si>
  <si>
    <t>041/2024</t>
  </si>
  <si>
    <t>2025NE000058</t>
  </si>
  <si>
    <t>2025NE000052</t>
  </si>
  <si>
    <t>051/2024</t>
  </si>
  <si>
    <t>CERTISIGN CERTIFICADORA DIGITAL S.A</t>
  </si>
  <si>
    <t>01.554.285/0001-75</t>
  </si>
  <si>
    <t>prestação de serviços de emissão de certificados digitais e-CPF e e-CNPJ (ambos tipo A3 com fornecimento de mídia token), e de visitas presenciais para emissão dos respectivos certificados</t>
  </si>
  <si>
    <t>PROCESSO LICITATÓRIO Nº 0556.2023.AC-07.PE.0474.SAD.ATI</t>
  </si>
  <si>
    <t>2024NE001192</t>
  </si>
  <si>
    <t>044/2024</t>
  </si>
  <si>
    <t>2025NE00072</t>
  </si>
  <si>
    <t>BRASLUSO TURISMO LTDA EPP</t>
  </si>
  <si>
    <t>09.480.880/0001-15</t>
  </si>
  <si>
    <t>prestação de serviços de reserva, emissão e entrega de bilhetes aéreos para viagens nacionais e internacionais e demais serviços correlatos</t>
  </si>
  <si>
    <t>PROCESSO LICITATÓRIO Nº 0471.2023.AC-60.PE.0405.SAD</t>
  </si>
  <si>
    <t>2024NE001343</t>
  </si>
  <si>
    <t>045/2024</t>
  </si>
  <si>
    <t>2025NE000043</t>
  </si>
  <si>
    <t>2025NE000016</t>
  </si>
  <si>
    <t>ASSOCIAÇÃO MARIA EUFRÁSIA PELLETIER - AMEP</t>
  </si>
  <si>
    <t>10.875.748/0001- 91</t>
  </si>
  <si>
    <t>locação do imóvel localizado no endereço Rua do Bom Pastor, nº 856, Iputinga, CEP 50670-260, Recife/PE. CRAUR</t>
  </si>
  <si>
    <t xml:space="preserve"> PROCESSO DE INEXIGIBILIDADE DE LICITAÇÃO Nº 1490.2024.AC 66.IN.0129.SAD.FEAS</t>
  </si>
  <si>
    <t>2024NE005218</t>
  </si>
  <si>
    <t>047/2024</t>
  </si>
  <si>
    <t>2025NE00029</t>
  </si>
  <si>
    <t>PROCESSO Nº 0471.2023.AC-60.PE.0405.SAD</t>
  </si>
  <si>
    <t>2024NE005251
2024NE005252
2024NE005253 
2024NE005253 
2024NE005255
2024NE005256
2024NE005257
2024NE005258</t>
  </si>
  <si>
    <t>048/2024</t>
  </si>
  <si>
    <t>fornecimento dos materiais de marcenaria.</t>
  </si>
  <si>
    <t>PREGÃO ELETRÔNICO Nº 845.2023.CPL.HUOC.PE.193.HUOC</t>
  </si>
  <si>
    <t>2024NE001371</t>
  </si>
  <si>
    <t>Fornecimento dos MATERIAIS DE MARCENARIA.</t>
  </si>
  <si>
    <t>2024NE001370</t>
  </si>
  <si>
    <t>GESTÃO DE TERCEIRIZAÇÃO EM SERVIÇOS SELEÇÃO E AGENCIAMENTO DE MÃO-DE-OBRA EIRELI.</t>
  </si>
  <si>
    <t>prestação de serviços de Manutenção Predial, preventiva e corretiva, com disponibilização de equipamentos, ferramentas e utensílios, sem reposição e substituição de peças.</t>
  </si>
  <si>
    <t>PROCESSP Nº 0062.2023.PREG-XIV.PE.0049.SAD</t>
  </si>
  <si>
    <t>2024NE001372</t>
  </si>
  <si>
    <t>054/2024</t>
  </si>
  <si>
    <t>2025NE000021</t>
  </si>
  <si>
    <t>SB COMÉRCIO DE MATERIAIS DE CONSTRUÇÃO LTDA</t>
  </si>
  <si>
    <t>29.308.439/0001-68</t>
  </si>
  <si>
    <t>Fornecimento dos MATERIAIS DE CONSTRUÇÃO</t>
  </si>
  <si>
    <t>PREGÃO ELETRÔNICO Nº.250.2024.CPL.HUOC.PE.006.HUOC</t>
  </si>
  <si>
    <t>055/2024</t>
  </si>
  <si>
    <t>2024NE001384</t>
  </si>
  <si>
    <t>056/2024</t>
  </si>
  <si>
    <t xml:space="preserve">2024NE001360 </t>
  </si>
  <si>
    <t>057/2024</t>
  </si>
  <si>
    <t>2024NE001360</t>
  </si>
  <si>
    <t>2025NE000049</t>
  </si>
  <si>
    <t>2024NE001385</t>
  </si>
  <si>
    <t>059/2024</t>
  </si>
  <si>
    <t>2025NE000050</t>
  </si>
  <si>
    <t xml:space="preserve"> 29.308.439/0001-68</t>
  </si>
  <si>
    <t>2024NE001387</t>
  </si>
  <si>
    <t>060/2024</t>
  </si>
  <si>
    <t>2025NE000051</t>
  </si>
  <si>
    <t>ARMAZEM 21 SERVIÇOS E PRODUÇÕES LTDA</t>
  </si>
  <si>
    <t>11.078.681/0001-27</t>
  </si>
  <si>
    <t>Prestação de serviços de alimentação - Kit Festa</t>
  </si>
  <si>
    <t>PREGÃO ELETRÔNICO Nº 0190.2023.CPL.PE.0104.MPPE</t>
  </si>
  <si>
    <t>2024NE001378</t>
  </si>
  <si>
    <t>061/2024</t>
  </si>
  <si>
    <t>2025NE000073</t>
  </si>
  <si>
    <t>C &amp; A MATERIAL DE CONSTRUÇÃO LTDA</t>
  </si>
  <si>
    <t>24.921.078/0001-07</t>
  </si>
  <si>
    <t>2024NE001362</t>
  </si>
  <si>
    <t>066/2024</t>
  </si>
  <si>
    <t>2025NE000054</t>
  </si>
  <si>
    <t>COMPWIRE INFORMATICA LTDA</t>
  </si>
  <si>
    <t>01.181.242/0006-04</t>
  </si>
  <si>
    <t xml:space="preserve"> o fornecimento dos itens relacionados a seguir, conforme as condições e especificações técnicas detalhadas previstas no termo de referência anexo do Edital de licitação originário bem como na proposta comercial vencedora, referente ao Lote 01.</t>
  </si>
  <si>
    <t>PREGÃO ELETRÔNICO "SRP" Nº 06/2023-SGG - PROCESSO Nº 202214304002167</t>
  </si>
  <si>
    <t>2024NE001398</t>
  </si>
  <si>
    <t>049/2024</t>
  </si>
  <si>
    <t xml:space="preserve"> C &amp; A MATERIAL DE CONSTRUÇÃO LTDA</t>
  </si>
  <si>
    <t>fornecimento dos MATERIAIS DE CONSTRUÇÃO,</t>
  </si>
  <si>
    <t>2024NE001381</t>
  </si>
  <si>
    <t>058/2024</t>
  </si>
  <si>
    <t xml:space="preserve">-
</t>
  </si>
  <si>
    <t>2025NE000042</t>
  </si>
  <si>
    <t>ATOMOS COMERCIAL LTDA</t>
  </si>
  <si>
    <t>11.234.871/0001-96</t>
  </si>
  <si>
    <t>prestação de serviços gráficos</t>
  </si>
  <si>
    <t xml:space="preserve"> PREGÃO ELETRÔNICO PARA REGISTRO DE PREÇOS Nº 0018/2024</t>
  </si>
  <si>
    <t>2024NE001374</t>
  </si>
  <si>
    <t>062/2024</t>
  </si>
  <si>
    <t>Mariane Monteiro Nascimento</t>
  </si>
  <si>
    <t>2025NE000012</t>
  </si>
  <si>
    <t>KAIROS 23 COMÉRCIO DE COSMÉTICOS EIRELI</t>
  </si>
  <si>
    <t>28.169.082/0001-11</t>
  </si>
  <si>
    <t>PREGÃO ELETRÔNICO PARA REGISTRO DE PREÇOS Nº 0018/2024</t>
  </si>
  <si>
    <t>2024NE001375</t>
  </si>
  <si>
    <t>063/2024</t>
  </si>
  <si>
    <t>MP SERVIÇOS GRÁFICOS E PUBLICITÁRIOS E LOCAÇÃO DE EQUIPAMENTOS EIRELI</t>
  </si>
  <si>
    <t>32.994.636/0001-92</t>
  </si>
  <si>
    <t>2024NE00137</t>
  </si>
  <si>
    <t>064/2024</t>
  </si>
  <si>
    <t>RA CLIMATIZAÇÃO E SERVIÇOS LTDA</t>
  </si>
  <si>
    <t>19.499.550/0001-25</t>
  </si>
  <si>
    <t>prestação dos serviços de engenharia (manutenção e reparo)</t>
  </si>
  <si>
    <t>PROCESSO Nº 1614.2024.CCD -
SAS.CD.0005.SAS.FEAS</t>
  </si>
  <si>
    <t>2024NE001860</t>
  </si>
  <si>
    <t>036/2024</t>
  </si>
  <si>
    <t>C SANTOS ENGENHARIA E CONSULTORIA LTDA</t>
  </si>
  <si>
    <t>54.364.549/0001-94</t>
  </si>
  <si>
    <t>PROCESSO Nº 1614.2024.CCD - SAS.CD.0005.SAS.FEAS</t>
  </si>
  <si>
    <t xml:space="preserve">2024NE005274 </t>
  </si>
  <si>
    <t>037/2024</t>
  </si>
  <si>
    <t>2023NE0001042</t>
  </si>
  <si>
    <t>025/2023</t>
  </si>
  <si>
    <t>2025NE000035</t>
  </si>
  <si>
    <t>DATEN TECNOLOGIA LTDA</t>
  </si>
  <si>
    <t>04.602.789/0001-01</t>
  </si>
  <si>
    <t>contratação de solução de tecnologia da informação e comunicação, por meio do Registro de preços para a aquisição de estações de trabalho (desktops) de ALTO DESEMPENHO</t>
  </si>
  <si>
    <t>PREGÃO ELETRÔNICO N.º 06/2023</t>
  </si>
  <si>
    <t>2024NE001230</t>
  </si>
  <si>
    <t>038/2024</t>
  </si>
  <si>
    <t>prestação de serviços de BUFFET</t>
  </si>
  <si>
    <t>2024NE001394</t>
  </si>
  <si>
    <t>067/2024</t>
  </si>
  <si>
    <t>2025NE000069</t>
  </si>
  <si>
    <t>ANA PAULA XAVIER REIS DO VALE - MEI</t>
  </si>
  <si>
    <t>52.910.251/0001-07</t>
  </si>
  <si>
    <t>Aquisição monitores para Secretaria de Assistência Social, Combate à Fome e Politicas sobre Drogas do Estado de Pernambuco (SAS-PE)</t>
  </si>
  <si>
    <t>PREGÃO ELETRÔNICO Nº 134/2023</t>
  </si>
  <si>
    <t>2024NE001389</t>
  </si>
  <si>
    <t>068/2024</t>
  </si>
  <si>
    <t>EURO AMERICA EMPREENDIMENTOS IMOBILIÁRIOS EIRELI</t>
  </si>
  <si>
    <t>21.886.020/0001-81</t>
  </si>
  <si>
    <t>locação do imóvel localizado na Avenida Júlio Brasileiro, nº 1.332-A, Heliópolis, Garanhuns – PE, CEP 55297-011</t>
  </si>
  <si>
    <t>INEXIGIBILIDADE DE LICITAÇÃO Nº 2971.2024.AC34.IN.0293.SAD.FEAS</t>
  </si>
  <si>
    <t>2024NE005916</t>
  </si>
  <si>
    <t>069/2024</t>
  </si>
  <si>
    <t>CARDEAL SERVIÇOS E SEGURANÇA ELETRÔNICA LTDA - ME</t>
  </si>
  <si>
    <t>25.372.255/0001-06</t>
  </si>
  <si>
    <t>prestação de serviços de Limpeza e Conservação Predial, visando à obtenção de adequadas condições de salubridade e higiene, com a disponibilização de mão de obra, produtos saneantes domissanitários, materiais e equipamentos, conforme as especificações contidas no Termo de Referência, na proposta da CONTRATADA e nos demais documentos constantes do processo administrativo em epígrafe, referente ao LOTE 2.</t>
  </si>
  <si>
    <t>PREGÃO ELETRÔNICO Nº 0550.2023</t>
  </si>
  <si>
    <t>070/2024</t>
  </si>
  <si>
    <t>FPS PRESTADORA DE SERVIÇOS LTDA</t>
  </si>
  <si>
    <t>10.531.029/0001-53</t>
  </si>
  <si>
    <t xml:space="preserve"> prestação de serviços de Limpeza e Conservação Predial, visando à obtenção de adequadas condições de salubridade e higiene, com a disponibilização de mão de obra, produtos saneantes domissanitários, materiais e equipamentos</t>
  </si>
  <si>
    <t>2025NE000022</t>
  </si>
  <si>
    <t>071/2024</t>
  </si>
  <si>
    <t>MOURACOM COMÉRCIO DE ARTIGOS DE INFORMÁTICA EIRELI</t>
  </si>
  <si>
    <t>08.703.140/0001-38</t>
  </si>
  <si>
    <t>a aquisição de servidor de rede para Secretaria de Assistência Social, Combate à Fome e Politicas sobre Drogas do Estado de Pernambuco - SAS</t>
  </si>
  <si>
    <t>2024NE001507</t>
  </si>
  <si>
    <t>072/2024</t>
  </si>
  <si>
    <t>CONSTRUTEX - EMPREENDIMENTOS IMOBILIARIOS LTDA</t>
  </si>
  <si>
    <t>10.851.672/0001-64</t>
  </si>
  <si>
    <t>locação do imóvel localizado no endereço Avenida Dom Bosco, nº 1329 Boa Vista, RECIFE/PE, objeto da matrícula nº 40.884 do 2º Registro de Imóveis do Recife/PE, para a finalidade de moradia provisória para jovens e adultos com alguma deficiência afastados do convívio familiar por meio de medida protetiva a fim de atender as necessidades da Secretaria de Assistência Social, Combate à Fome e Política sobre Drogas - SAS</t>
  </si>
  <si>
    <t>INEXIGIBILIDADE DE LICITAÇÃO Nº 3021.2024.AC-12.IN.0315.SAD.FEAS.</t>
  </si>
  <si>
    <t>075/2024</t>
  </si>
  <si>
    <t>VERVANA HORTI &amp; FRIOS LTDA</t>
  </si>
  <si>
    <t>28.384.489/0001-61</t>
  </si>
  <si>
    <t>fornecimento de ÁGUA MINERAL</t>
  </si>
  <si>
    <t>PROCESSO Nº 0519.2024.AC-16.PE.0224.SAD</t>
  </si>
  <si>
    <t>2024NE006527</t>
  </si>
  <si>
    <t>076/2024</t>
  </si>
  <si>
    <t>NETSAFE CORP LTDA</t>
  </si>
  <si>
    <t>03.476.184/0002-30</t>
  </si>
  <si>
    <t>aquisição de solução integrada e gerenciada de software Antivírus de proteção contra ameaças avançadas baseada em agente com funcionalidade de Detecção e Resposta de Endpoint (“Endpoint Detection and Response” - EDR)</t>
  </si>
  <si>
    <t>PREGÃO ELETRÔNICO Nº 57/2023</t>
  </si>
  <si>
    <t>077/2024</t>
  </si>
  <si>
    <t>COSTA AZUL INDÚSTRIA E COMÉRCIO DE ÁGUAS LTDA EPP</t>
  </si>
  <si>
    <t>15.597.988/0001-95</t>
  </si>
  <si>
    <t>2025NE000068</t>
  </si>
  <si>
    <t>079/2024</t>
  </si>
  <si>
    <t>RESULTADOS SOLUÇÕES E EVENTOS LIMITADA</t>
  </si>
  <si>
    <t>Prestação de serviços de CONFECÇÃO/LOCAÇÃO/MONTAGEM/MANUTENÇÃO/DESMONTAGEM DOS ELEMENTOS DE DECORAÇÃO URBANA E ILUMINAÇÃO para as ações relacionadas à sensibilização e mobilização social no âmbito do Programa de Erradicação do Trabalho Infantil (PETI)</t>
  </si>
  <si>
    <t>PROCESSO Nº 1477.2024.AC-II.PE.0006.FUNDARPE</t>
  </si>
  <si>
    <t>2025NE000195</t>
  </si>
  <si>
    <t>080/2024</t>
  </si>
  <si>
    <t>Diego José Moreira Feitosa</t>
  </si>
  <si>
    <t xml:space="preserve"> RESULTADOS SOLUÇÕES E EVENTOS LIMITADA</t>
  </si>
  <si>
    <t>04.960.429/0001-81</t>
  </si>
  <si>
    <t>prestação de serviços de CONFECÇÃO/LOCAÇÃO/MONTAGEM/MANUTENÇÃO/DESMONTAGEM DOS ELEMENTOS DE DECORAÇÃO URBANA E ILUMINAÇÃO para as ações relacionadas à sensibilização e mobilização social no âmbito do Programa de Erradicação do Trabalho Infantil (PETI)</t>
  </si>
  <si>
    <t>2025NE000194</t>
  </si>
  <si>
    <t>081/2024</t>
  </si>
  <si>
    <t>MARCELA ELIZABETH F. DE ALMEIDA EIRELI</t>
  </si>
  <si>
    <t>07.213.360/0001-10</t>
  </si>
  <si>
    <t>prestação de serviços de locação de veículo tipo caminhão do tipo baú, com quilometragem livre</t>
  </si>
  <si>
    <t>DISPENSA DE LICITAÇÃO Nº 0016/2024 - PROCESSO Nº 3178.2024.CCD-SAS.DL.0016.SAS</t>
  </si>
  <si>
    <t>2024NE001580</t>
  </si>
  <si>
    <t>082/2024</t>
  </si>
  <si>
    <t>FUNDAÇÃO SISTÊMICA</t>
  </si>
  <si>
    <t>04.055.928/0001-24</t>
  </si>
  <si>
    <t>a prestação de serviços de Projeto Executivo de Elaboração do III Plano Estadual de Segurança Alimentar e Nutricional - PLANESAN-PE</t>
  </si>
  <si>
    <t>DISPENSA DE LICITAÇÃO Nº 0015/2024 PROCESSO Nº 3164.2024.CCD-SAS.DL.0015.SAS.FEAS</t>
  </si>
  <si>
    <t>083/2024</t>
  </si>
  <si>
    <t>José Gustavo Lobo de Santana</t>
  </si>
  <si>
    <t>ULEMA PEREIRA CAMPOS</t>
  </si>
  <si>
    <t>42.044.818/0001-56</t>
  </si>
  <si>
    <t>o fornecimento e instalação de persianas verticais em PVC e persianas horizontais de alumínio e persianas de rolo</t>
  </si>
  <si>
    <t>PROCESSO LICITATÓRIO Nº 0170.2023.CPL.PE.0097.MPPE</t>
  </si>
  <si>
    <t>2025NE000070</t>
  </si>
  <si>
    <t>085/2024</t>
  </si>
  <si>
    <t>AVANT SERVICES LTDA</t>
  </si>
  <si>
    <t>29.140.121/0001-10</t>
  </si>
  <si>
    <t>fornecimento das licenças Business da ferramenta de gerenciamento de programas e projetos</t>
  </si>
  <si>
    <t>Dispensa de Licitação nº 3238.2024.CCD-SAS.DL.0018.SAS</t>
  </si>
  <si>
    <t>2024NE007453</t>
  </si>
  <si>
    <t>086/2024</t>
  </si>
  <si>
    <t>SKAIOS LTDA</t>
  </si>
  <si>
    <t>69.896.967/0001-08</t>
  </si>
  <si>
    <t>a prestação de serviços de locação de veículos de representação, classificação VR-2</t>
  </si>
  <si>
    <t>Processo Licitatório nº 0541.2024.AC-07.PE.0239.SAD</t>
  </si>
  <si>
    <t>2025NE000040</t>
  </si>
  <si>
    <t>087/2024</t>
  </si>
  <si>
    <t>ANDRADE BARROS LOGÍSTICA E SERVIÇOS LTDA</t>
  </si>
  <si>
    <t>04.741.395/0001-34</t>
  </si>
  <si>
    <t>a prestação de serviços de locação de 05 (cinco) veículos, classificação VS-1</t>
  </si>
  <si>
    <t>PROCESSO Nº 0475.2024.AC-07.PE.0200.SAD</t>
  </si>
  <si>
    <t>2025NE000202</t>
  </si>
  <si>
    <t>001/2025</t>
  </si>
  <si>
    <t>2025NE000206</t>
  </si>
  <si>
    <t>003/2025</t>
  </si>
  <si>
    <t>Nathalia Silva Pereira da Costa</t>
  </si>
  <si>
    <t>2025NE000755</t>
  </si>
  <si>
    <t>002/2025</t>
  </si>
  <si>
    <t>VEGA EMPRESA DE SERVIÇOS GERAIS LTDA</t>
  </si>
  <si>
    <t>00.921.427/0001-22</t>
  </si>
  <si>
    <t>prestação de serviços contínuos de produção, fornecimento, manipulação e distribuição de refeições balanceadas e dietas especiais, em condições higiênicas sanitárias adequadas, com todos os gêneros alimentícios, pessoal e encargos, equipamentos, logística e demais insumos e custos relativos aos serviços incluídos, para atender aos acolhidos, funcionários e familiares dos Serviços de Acolhimento Institucional sob a responsabilidade do Governo do Estado de Pernambuco,</t>
  </si>
  <si>
    <t>DISPENSA DE LICITAÇÃO Nº 3303.2024.CCD - SAS.CD.0021.SAS.FEAS</t>
  </si>
  <si>
    <t>005/2025</t>
  </si>
  <si>
    <t>Thiago Luiz Vicente Mello da Silva</t>
  </si>
  <si>
    <t>ANDRADE EMPREENDIMENTOS LTDA</t>
  </si>
  <si>
    <t>41.781.662/0001-23</t>
  </si>
  <si>
    <t>Prestação de serviços de auxiliar de lavanderia, a serem executados com regime de dedicação exclusiva de mão de obra, visando atender as necessidades dos Serviços de Acolhimento Institucional sob a responsabilidade do Governo do Estado de Pernambuco</t>
  </si>
  <si>
    <t>PROCESSO Nº 3436.2024.CCD-SAS.CD.0001.SAS.FEAS - DISPENSA DE LICITAÇÃO Nº 0001/2025</t>
  </si>
  <si>
    <t>006/2025</t>
  </si>
  <si>
    <t>prestação de serviços terceirizados de Agente Administrativo - Assessor Administrativo, a serem executados com regime de dedicação exclusiva de mão de obra</t>
  </si>
  <si>
    <t>PREGÃO ELETRÔNICO Nº 0257.2024 - PROCESSO Nº 0570.2024.AC-79.PE.0257.SAD.</t>
  </si>
  <si>
    <t>007/2025</t>
  </si>
  <si>
    <t xml:space="preserve"> CS BRASIL FROTAS S/A</t>
  </si>
  <si>
    <t>prestação de serviços de locação de 10 (dez) veículos, classificação VS-1, visando atender as necessidades das CASAS DE ACOLHIMENTOS de responsabilidade do FUNDO ESTADUAL DE ASSISTÊNCIA SOCIAL - FEAS - CNPJ/MF Nº 01.063.487/0001-14</t>
  </si>
  <si>
    <t xml:space="preserve"> PREGÃO ELETRÔNICO PARA REGISTRO DE PREÇOS Nº 0200/2024 - PROCESSO Nº 0475.2024.AC-07.PE.0200.SAD</t>
  </si>
  <si>
    <t>008/2025</t>
  </si>
  <si>
    <t>SERCOSERV SERVIÇOS TERCEIRIZADOS EIRELI</t>
  </si>
  <si>
    <t>prestação de serviços de auxiliar de lavanderia, a serem executados com regime de dedicação exclusiva de mão de obra, visando atender as necessidades dos Serviços de Acolhimento Institucional sob a responsabilidade do Governo do Estado de Pernambuco, através da Secretaria de Assistência Social, Combate à Fome e Política sobre Drogas - SAS, localizados na Região Metropolitana (Recife e Jaboatão dos Guararapes</t>
  </si>
  <si>
    <t>PROCESSO Nº 3436.2025.CCD-SAS.CD.0001.SAS.FEAS 
DISPENSA DE LICITAÇÃO Nº 0001/2025</t>
  </si>
  <si>
    <t>009/2025</t>
  </si>
  <si>
    <t>TRANS – SERVI TRANSPORTES E SERVIÇOS LTDA – ME</t>
  </si>
  <si>
    <t>SERVIÇO DE TRANSPORTE TERRESTRE DE PESSOAS - Do tipo transporte de servidores, através de Rádio Taxi, em Pernambuco e em outros estados brasileiros.</t>
  </si>
  <si>
    <t>PROCESSO Nº 3200.2024.AC80.PE.0723.SAD</t>
  </si>
  <si>
    <t>010/2025</t>
  </si>
  <si>
    <t>TOTALCAD COMÉRCIO E SERVIÇOS TECNOLÓGICOS LTDA</t>
  </si>
  <si>
    <t>50.366.389/0001-61</t>
  </si>
  <si>
    <t>contratação direta para o aquisição de 2 (duas) licenças do SKETCHUP atualizadas a fim de atender as necessidades do setor de Engenharia e manutenção, para a elaboração e acompanhamento de projetos para os imóveis</t>
  </si>
  <si>
    <t>DISPENSA DE LICITAÇÃO Nº 3437.2025.CCD - SAS.DL.0001.SAS</t>
  </si>
  <si>
    <t>2025NE000643</t>
  </si>
  <si>
    <t>011/2025</t>
  </si>
  <si>
    <t>MCR SISTEMAS E CONSULTORIA LTDA</t>
  </si>
  <si>
    <t>04.198.254/0001-17</t>
  </si>
  <si>
    <t xml:space="preserve"> contratação de solução de tecnologia da informação e comunicação de licenças de softwares de Design Gráfico, com direito de atualização e suporte</t>
  </si>
  <si>
    <t>PROCESSO Nº 19973.106576/2023-13</t>
  </si>
  <si>
    <t>2025NE000644</t>
  </si>
  <si>
    <t>012/2025</t>
  </si>
  <si>
    <t>MIL COMÉRCIO DE MATERIAIS DE CONSTRUÇÃO LTDA</t>
  </si>
  <si>
    <t>PROCESSO LICITATÓRIO Nº 0338.2024.AC-59.PE.0083.SAD.SEFAZ-PE</t>
  </si>
  <si>
    <t>016/2025</t>
  </si>
  <si>
    <t>DEMETRIUS MELO DE ARAÚJO</t>
  </si>
  <si>
    <t xml:space="preserve"> 049.124.174-75</t>
  </si>
  <si>
    <t>locação do imóvel localizado no endereço Rua Capitão Waldemar Viana, nº 38 - Heliopólis - Garanhuns - PE</t>
  </si>
  <si>
    <t>INEXIGIBILIDADE DE LICITAÇÃO Nº 2972.2024.AC 66.IN.0294.SAD.FEAS</t>
  </si>
  <si>
    <t>065/2024</t>
  </si>
  <si>
    <t>1</t>
  </si>
  <si>
    <t>9</t>
  </si>
  <si>
    <t>R$ 63.263,54</t>
  </si>
  <si>
    <t xml:space="preserve"> R$ 759.162,48</t>
  </si>
  <si>
    <t>4</t>
  </si>
  <si>
    <t>R$ 27.976,64</t>
  </si>
  <si>
    <t>2</t>
  </si>
  <si>
    <t>5</t>
  </si>
  <si>
    <t>R$ 36.573,12</t>
  </si>
  <si>
    <t>R$ 20.490,47</t>
  </si>
  <si>
    <t>R$ 245.885,64</t>
  </si>
  <si>
    <t>3</t>
  </si>
  <si>
    <t>Lucas da Silva Moraes</t>
  </si>
  <si>
    <t>8</t>
  </si>
  <si>
    <t>11</t>
  </si>
  <si>
    <t>2025NE000025</t>
  </si>
  <si>
    <t>7</t>
  </si>
  <si>
    <t>6</t>
  </si>
  <si>
    <t>R$ 27.091,80</t>
  </si>
  <si>
    <t>R$ 81.275,40</t>
  </si>
  <si>
    <t>R$ 278.707,09</t>
  </si>
  <si>
    <t>R$ 302.142,48</t>
  </si>
  <si>
    <t>R$ 379.034,88</t>
  </si>
  <si>
    <t>R$ 179.712,00</t>
  </si>
  <si>
    <t>12</t>
  </si>
  <si>
    <t>R$ 25.556,05</t>
  </si>
  <si>
    <t>R$ 97.200,00</t>
  </si>
  <si>
    <t>R$ 434.819,38</t>
  </si>
  <si>
    <t>R$ 7.931,55</t>
  </si>
  <si>
    <t>R$ 240.803,20</t>
  </si>
  <si>
    <t>R$ 2.534,90</t>
  </si>
  <si>
    <t>R$ 6.200,00</t>
  </si>
  <si>
    <t>R$ 148.800,00</t>
  </si>
  <si>
    <t>10.875.748/0001-91</t>
  </si>
  <si>
    <t>R$ 47.461,90</t>
  </si>
  <si>
    <t>R$ 7.922,00</t>
  </si>
  <si>
    <t>R$ 35.200,35</t>
  </si>
  <si>
    <t>R$ 422.404,29</t>
  </si>
  <si>
    <t xml:space="preserve"> R$ 39.548,10</t>
  </si>
  <si>
    <t xml:space="preserve"> R$ 51.309,30</t>
  </si>
  <si>
    <t xml:space="preserve"> R$ 56.920,95</t>
  </si>
  <si>
    <t xml:space="preserve"> R$ 53.995,35</t>
  </si>
  <si>
    <t>R$ 58.965,90</t>
  </si>
  <si>
    <t>R$ 28.500,00</t>
  </si>
  <si>
    <t>R$ 57.582,00</t>
  </si>
  <si>
    <t>R$ 248.674,61</t>
  </si>
  <si>
    <t>R$ 43.339,50</t>
  </si>
  <si>
    <t>R$ 7.688,50</t>
  </si>
  <si>
    <t xml:space="preserve"> R$ 5.400,00</t>
  </si>
  <si>
    <t>R$ 39.672,50</t>
  </si>
  <si>
    <t>R$ 298.300,00</t>
  </si>
  <si>
    <t>R$ 333.057,63</t>
  </si>
  <si>
    <t>10</t>
  </si>
  <si>
    <t>R$ 96.250,00</t>
  </si>
  <si>
    <t>R$ 19.950,00</t>
  </si>
  <si>
    <t>R$ 24.832,48</t>
  </si>
  <si>
    <t>R$ 297.989,76</t>
  </si>
  <si>
    <t>R$ 115.674,48</t>
  </si>
  <si>
    <t>R$ 1.388.093,76</t>
  </si>
  <si>
    <t>R$ 46.890,00</t>
  </si>
  <si>
    <t>R$ 22.793,81</t>
  </si>
  <si>
    <t>R$ 273.525,70</t>
  </si>
  <si>
    <t>R$ 51.480,00</t>
  </si>
  <si>
    <t>R$ 5.000,00</t>
  </si>
  <si>
    <t>R$ 60.000,00</t>
  </si>
  <si>
    <t>R$ 41.032,98</t>
  </si>
  <si>
    <t>R$ 32.597,37</t>
  </si>
  <si>
    <t>R$ 6.180,00</t>
  </si>
  <si>
    <t>R$ 37.080,00</t>
  </si>
  <si>
    <t>R$ 52.500,00</t>
  </si>
  <si>
    <t>R$ 59.070,00</t>
  </si>
  <si>
    <t>R$ 15.299,70</t>
  </si>
  <si>
    <t>R$ 5.489,00</t>
  </si>
  <si>
    <t>R$65.868,00</t>
  </si>
  <si>
    <t>R$ 13.240,00</t>
  </si>
  <si>
    <t>R$ 158.880,00</t>
  </si>
  <si>
    <t>R$ 84.816,00</t>
  </si>
  <si>
    <t>R$ 513.880,45</t>
  </si>
  <si>
    <t>R$ 3.083.282,70</t>
  </si>
  <si>
    <t>R$ 50.580,00</t>
  </si>
  <si>
    <t>R$ 303.480,00</t>
  </si>
  <si>
    <t>R$ 235.003,65</t>
  </si>
  <si>
    <t xml:space="preserve"> R$ 23.570,00</t>
  </si>
  <si>
    <t xml:space="preserve"> R$ 707.100,00 </t>
  </si>
  <si>
    <t>R$ 18.178,83</t>
  </si>
  <si>
    <t>R$ 109.072,98</t>
  </si>
  <si>
    <t>R$ 5.002,67</t>
  </si>
  <si>
    <t xml:space="preserve"> R$ 60.032,00</t>
  </si>
  <si>
    <t>R$ 4.172,00</t>
  </si>
  <si>
    <t>R$ 58.996,65</t>
  </si>
  <si>
    <t>RESOURCE TECNOLOGIA E INFORMÁTICA LTDA.</t>
  </si>
  <si>
    <t>04.947.601/0001-67</t>
  </si>
  <si>
    <t>contratação de solução de tecnologia da informação e comunicação de empresas especializadas em desenvolvimento, manutenção, sustentação, testes e controle de qualidade de software, por alocação de perfil profissional de TI vinculado ao alcance de resultados, sem dedicação exclusiva de mão de obra, sob demanda, conforme modalidade prevista na Portaria SGD/MGI n° 750, de 2023, com vistas a executar atividades de projeto, construção, testes, implantação, evolução, manutenção, sustentação e garantia de qualidade relacionadas ao ciclo de vida de software, adotando-se práticas ágeis aderentes ao processo de software</t>
  </si>
  <si>
    <t>PROCESSO nº 19974.100603/2022-45</t>
  </si>
  <si>
    <t>2025NE000780</t>
  </si>
  <si>
    <t>013/2025</t>
  </si>
  <si>
    <t>R$ 2.797.209,00</t>
  </si>
  <si>
    <t>Márcio Alexandre Marques Silva</t>
  </si>
  <si>
    <t>2025NE000808</t>
  </si>
  <si>
    <t>R$ 2.998.003,32</t>
  </si>
  <si>
    <t>IURY HERLEN DE SOUZA SANTOS LTDA</t>
  </si>
  <si>
    <t>12.611.916/0001-67</t>
  </si>
  <si>
    <t>DISPENSA DE LICITAÇÃO Nº 0003/2025 - PROCESSO Nº 3440.2025.CCD-SAS.DL.0003.SAS</t>
  </si>
  <si>
    <t>2025NE000792</t>
  </si>
  <si>
    <t>026/2025</t>
  </si>
  <si>
    <t>R$ 9.148,70</t>
  </si>
  <si>
    <t>R$ 54.892,20</t>
  </si>
  <si>
    <t>M2 COMÉRCIO GERAL LTDA</t>
  </si>
  <si>
    <t>21.203.692/0001-45</t>
  </si>
  <si>
    <t>fornecimento de mobiliário, equipamentos eletroeletrônicos e brinquedoteca</t>
  </si>
  <si>
    <t>PROCESSO LICITATÓRIO Nº 3956.2025.AC 65.PE.0110.SAD.SAS</t>
  </si>
  <si>
    <t>025/2025</t>
  </si>
  <si>
    <t>R$ 28.597,80</t>
  </si>
  <si>
    <t xml:space="preserve"> 3P DISTRIBUIDORA E COMÉRCIO DE INFORMÁTICA LTDA</t>
  </si>
  <si>
    <t xml:space="preserve">11.957.607/0001-80
</t>
  </si>
  <si>
    <t>024/2025</t>
  </si>
  <si>
    <t>R$ 27.984,00</t>
  </si>
  <si>
    <t>023/2025</t>
  </si>
  <si>
    <t>R$16.999,00</t>
  </si>
  <si>
    <t xml:space="preserve"> T NAVA COMÉRCIO DE ELTRODOMÉSTICOS EIRELI</t>
  </si>
  <si>
    <t>18.912.500/0001-65</t>
  </si>
  <si>
    <t>022/2025</t>
  </si>
  <si>
    <t>R$ 1.442,88</t>
  </si>
  <si>
    <t>VALDEMIR JOSÉ DA SILVA</t>
  </si>
  <si>
    <t>52.620.620/0001-2</t>
  </si>
  <si>
    <t>021/2025</t>
  </si>
  <si>
    <t>R$ 5.300,00</t>
  </si>
  <si>
    <t>PROFIT SOLUÇÕES CORPORATIVAS LTDA</t>
  </si>
  <si>
    <t>48.048.215/0001-09</t>
  </si>
  <si>
    <t>020/2025</t>
  </si>
  <si>
    <t>R$ 16.500,00</t>
  </si>
  <si>
    <t xml:space="preserve">
 RENATO DA SILVA SARAIVA
</t>
  </si>
  <si>
    <t>42.818.599/0001-15</t>
  </si>
  <si>
    <t>019/2025</t>
  </si>
  <si>
    <t>R$ 6.392,00</t>
  </si>
  <si>
    <t xml:space="preserve"> A J P DE SOUZA &amp; CIA COMÉRCIO ATACADISTA LTDA</t>
  </si>
  <si>
    <t>31.070.140/0001-60</t>
  </si>
  <si>
    <t>018/2025</t>
  </si>
  <si>
    <t>R$ 42.014,00</t>
  </si>
  <si>
    <t>NOVO MIX COMÉRCIO E CONFECÇÕES LTDA</t>
  </si>
  <si>
    <t>20.662.255/0001-27</t>
  </si>
  <si>
    <t>017/2025</t>
  </si>
  <si>
    <t>R$ 356.185,78</t>
  </si>
  <si>
    <t>AURORA BUFFET GESTÃO DE EVENTOS LTDA.</t>
  </si>
  <si>
    <t>53.567.914/0001-03</t>
  </si>
  <si>
    <t>contratação de serviço de gestão em comunicação para a sistematização, análise, transcrição, revisão, tradução e compilação de dados e informações oriundos dos Encontros Regionais e da Conferência Estadual promovidos pela Secretaria de Assistência Social, Combate à Fome e Políticas sobre Drogas, afim de atender as necessidades da SECRETARIA DE ASSISTÊNCIA SOCIAL, COMBATE À FOME E POLÍTICAS SOBRE DROGAS - SAS</t>
  </si>
  <si>
    <t>DISPENSA DE LICITAÇÃO Nº 0005/2025 - PROCESSO Nº 3442.2025.CCD-SAS.DL.0005.SAS.FEAS</t>
  </si>
  <si>
    <t>028/2025</t>
  </si>
  <si>
    <t>R$ 21.980,00</t>
  </si>
  <si>
    <t>Viviane Santos Wanderley</t>
  </si>
  <si>
    <t>MC&amp;A TURISMO LTD</t>
  </si>
  <si>
    <t>03.715.727/0001-43</t>
  </si>
  <si>
    <t>PROCESSO Nº 3391.2024.AC-03.PE.0819.SAD</t>
  </si>
  <si>
    <t>029/2025</t>
  </si>
  <si>
    <t>R$ 9.903,33</t>
  </si>
  <si>
    <t>R$ 118.840,00</t>
  </si>
  <si>
    <t>ROSIMERY P. SPÍNDOLA LEITE GRÁFICA ME</t>
  </si>
  <si>
    <t>07.833.113/0001-17</t>
  </si>
  <si>
    <t>prestação de serviços de confecção de Aventais, Toucas, Adesivos Vinílicos, Banners, Pasta Personalizada e Impressão, Montagem e Instalação de Fachada Confeccionada em Lona Vinílica</t>
  </si>
  <si>
    <t>PROCESSO Nº 3451.2025.AC-48.PE.0039.SAD.FEAS</t>
  </si>
  <si>
    <t>030/2025</t>
  </si>
  <si>
    <t>R$ 26.340,00</t>
  </si>
  <si>
    <t>ATIVA SERVIÇOS GRAFICOS LTDA</t>
  </si>
  <si>
    <t>33.586.326/0001-00</t>
  </si>
  <si>
    <t>031/2025</t>
  </si>
  <si>
    <t>R$ 19.100,00</t>
  </si>
  <si>
    <t>MULTI SERVIÇOS GRÁFICOS E SOLUÇÕES LTDA</t>
  </si>
  <si>
    <t>34.922.703/0002-70</t>
  </si>
  <si>
    <t>032/2025</t>
  </si>
  <si>
    <t>R$ 22.890,00</t>
  </si>
  <si>
    <t>LIMPSERVE LTDA ME</t>
  </si>
  <si>
    <t>35.474.980/0001-49</t>
  </si>
  <si>
    <t>Contratação de empresa especializada na prestação de serviços de controle de ratos, formigas, escorpiões e baratas</t>
  </si>
  <si>
    <t>PROCESSO Nº 3439.2025.CCD-SAS.DL.0001.SAS</t>
  </si>
  <si>
    <t>033/2025</t>
  </si>
  <si>
    <t>R$ 1.593,38</t>
  </si>
  <si>
    <t>R$ 9.176,31</t>
  </si>
  <si>
    <t>W V SERVIÇOS LTDA</t>
  </si>
  <si>
    <t>42.129.716/0001-33</t>
  </si>
  <si>
    <t xml:space="preserve"> prestação de serviços de assessoria na área administrativa para a realização dos ENCONTROS REGIONAIS PREPARATORIOS PARA XVI CONFERÊNCIA ESTADUAL DE ASSISTÊNCIA SOCIAL DE PERNAMBUCO, referente aos Lotes II, III e IV.</t>
  </si>
  <si>
    <t>PROCESSO Nº4210.2025.AC-48.PE.90256.SAD.SAS</t>
  </si>
  <si>
    <t>034/2025</t>
  </si>
  <si>
    <t>R$ 103.947,40</t>
  </si>
  <si>
    <t>B2 HOTEIS TURISMO &amp; EVENTOS LTDA</t>
  </si>
  <si>
    <t>22.816.081/0001-35</t>
  </si>
  <si>
    <t>a prestação de serviços de assessoria na área administrativa para a realização dos ENCONTROS REGIONAIS PREPARATORIOS PARA XVI CONFERÊNCIA ESTADUAL DE ASSISTÊNCIA SOCIAL DE PERNAMBUCO, referente o Lote I.</t>
  </si>
  <si>
    <t>035/2025</t>
  </si>
  <si>
    <t>R$ 14.851,00</t>
  </si>
  <si>
    <t>WC VIAGENS E TURISMO EIRELI</t>
  </si>
  <si>
    <t>13.480.254/0001-04</t>
  </si>
  <si>
    <t>036/2025</t>
  </si>
  <si>
    <t>R$ 487.000,00</t>
  </si>
  <si>
    <t>Kamylla Godê de Vasconcelos</t>
  </si>
  <si>
    <t>OBRA SOCIAL NOSSA SENHORA DA GLÓRIA FAZENDA DA ESPERANÇA - CASA SANTA RITA</t>
  </si>
  <si>
    <t>48.555.775/0044-90</t>
  </si>
  <si>
    <t>a prestação de serviços de disponibilização de vagas com a finalidade de realizar o acolhimento exclusivamente voluntário, em regime transicional de residência, em contexto extra-hospitalar, a pessoas a partir 18 anos completos, com problemas associados ao consumo de substâncias psicoativas, em situação de riscos e vulnerabilidades, conforme especificações técnicas constantes do Termo de Referência (Anexo I do Edital)</t>
  </si>
  <si>
    <t>PROCESSO Nº 3617.2025.0003.SAD</t>
  </si>
  <si>
    <t>IneXIGIBILIDADE DE LICITAÇÃO - CREDENCIAMENTO</t>
  </si>
  <si>
    <t>037/2025</t>
  </si>
  <si>
    <t>R$ 15.000,00</t>
  </si>
  <si>
    <t>R$ 345.000,00</t>
  </si>
  <si>
    <t>Carlos Julio de Souza Filho</t>
  </si>
  <si>
    <t>OBRA SOCIAL NOSSA SENHORA DA GLORIA - FAZENDA DA ESPERANÇA</t>
  </si>
  <si>
    <t>48.555.775/0015-55</t>
  </si>
  <si>
    <t>038/2025</t>
  </si>
  <si>
    <t>R$ 30.000,00</t>
  </si>
  <si>
    <t>R$ 690.000,00</t>
  </si>
  <si>
    <t>ASSOCIAÇÃO MARIA AMÉLIA - AMA</t>
  </si>
  <si>
    <t>08.386.01/0001-85</t>
  </si>
  <si>
    <t>039/2025</t>
  </si>
  <si>
    <t>R$ 24.000,00</t>
  </si>
  <si>
    <t>R$ 552.000,00</t>
  </si>
  <si>
    <t>SSOCIAÇÃO FILANTROPICA E ASSISTÊNCIA SOCIAL RECANTO FENIX</t>
  </si>
  <si>
    <t>30.284.685/0001-06</t>
  </si>
  <si>
    <t>040/2025</t>
  </si>
  <si>
    <t>ASSOCIAÇÃO AGAPE</t>
  </si>
  <si>
    <t>35.669.704/0001-36</t>
  </si>
  <si>
    <t>041/2025</t>
  </si>
  <si>
    <t>ASSOCIAÇÃO FILANTRÓPICA E ASSISTÊNCIA SOCIAL DESAFIO DE VIDA - DESAFIO DE VIDA</t>
  </si>
  <si>
    <t>22.874.246/0001-25</t>
  </si>
  <si>
    <t>042/2025</t>
  </si>
  <si>
    <t>R$ 379.500,00</t>
  </si>
  <si>
    <t>ASSOCIAÇÃO DIVINA MISERICÓRDIA</t>
  </si>
  <si>
    <t>07.478.222/0001-63</t>
  </si>
  <si>
    <t>043/2025</t>
  </si>
  <si>
    <t>R$ 22.500,00</t>
  </si>
  <si>
    <t>R$ 517.500,00</t>
  </si>
  <si>
    <t>COMUNIDADE ACOLHEDORA TERAPÊUTICA SÃO MIGUEL ARCANJO - CATSMA</t>
  </si>
  <si>
    <t>13.567.554/0001-17</t>
  </si>
  <si>
    <t>044/2025</t>
  </si>
  <si>
    <t>R$ 37.500,00</t>
  </si>
  <si>
    <t>R$ 862.500,00</t>
  </si>
  <si>
    <t>CENTRO DE REABILITAÇÃO SARA NORDESTE</t>
  </si>
  <si>
    <t>20.248.317/0001-59</t>
  </si>
  <si>
    <t>046/2025</t>
  </si>
  <si>
    <t>R$ 19.500,00</t>
  </si>
  <si>
    <t>R$ 448.500,00</t>
  </si>
  <si>
    <t>INSTITUTO ACOLHER</t>
  </si>
  <si>
    <t>29.024.369/0001-16</t>
  </si>
  <si>
    <t>048/2025</t>
  </si>
  <si>
    <t>R$ 45.000,00</t>
  </si>
  <si>
    <t>R$ 1.035.000,00</t>
  </si>
  <si>
    <t>MEGA SERVICE TERCEIRIZAÇÃO DE SERVIÇOS LTDA</t>
  </si>
  <si>
    <t>a prestação de serviços auxiliar de lavanderia, a serem executados sob o regime de dedicação exclusiva de mão de obra</t>
  </si>
  <si>
    <t>PROCESSO Nº 90077/2025</t>
  </si>
  <si>
    <t>049/2025</t>
  </si>
  <si>
    <t>R$ 74.889,93</t>
  </si>
  <si>
    <t>R$ 898.679,16</t>
  </si>
  <si>
    <t>SOCIEDADE ASSISTENCIAL SARAVIDA</t>
  </si>
  <si>
    <t>05.818.105/0003-38</t>
  </si>
  <si>
    <t>050/2025</t>
  </si>
  <si>
    <t xml:space="preserve">R$ 1.035.000,00 </t>
  </si>
  <si>
    <t>a prestação de serviços Controle, Operação e Fiscalização de Recepção, a serem executados com regime de dedicação exclusiva de mão de obra</t>
  </si>
  <si>
    <t>PROCESSO LICITATÓRIO Nº 0609.2024.AC-78.PE.0278.SAD</t>
  </si>
  <si>
    <t>051/2025</t>
  </si>
  <si>
    <t xml:space="preserve">R$ 164.777,28 </t>
  </si>
  <si>
    <t>JSP SERVIÇOS E TERCEIRIZAÇÃO DE MÃO DE OBRA LTDA</t>
  </si>
  <si>
    <t>13.258.693/0001-69</t>
  </si>
  <si>
    <t>prestação de serviços Controle, Operação e Fiscalização de Recepção</t>
  </si>
  <si>
    <t>0604.2024.AC-78.PE.0274.SAD</t>
  </si>
  <si>
    <t>052/2025</t>
  </si>
  <si>
    <t>R$ 17.995,05</t>
  </si>
  <si>
    <t>R$ 215.940,67</t>
  </si>
  <si>
    <t>prestação de serviços de Copeiro, a serem executados com regime de dedicação exclusiva de mão de obra</t>
  </si>
  <si>
    <t>0618.2024.AC-78.PE.0284.SAD</t>
  </si>
  <si>
    <t>053/2025</t>
  </si>
  <si>
    <t>R$ 12.887,04</t>
  </si>
  <si>
    <t>R$ 154.644,48</t>
  </si>
  <si>
    <t>ATUALIZADO EM 08/09/2025 [2]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</si>
</sst>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R$&quot;\ #,##0.00;[Red]\-&quot;R$&quot;\ #,##0.00"/>
    <numFmt numFmtId="164" formatCode="&quot; &quot;[$R$-416]&quot; &quot;#,##0.00&quot; &quot;;&quot;-&quot;[$R$-416]&quot; &quot;#,##0.00&quot; &quot;;&quot; &quot;[$R$-416]&quot; -&quot;00&quot; &quot;;&quot; &quot;@&quot; &quot;"/>
    <numFmt numFmtId="165" formatCode="&quot;R$ &quot;#,##0.00;[Red]&quot;-R$ &quot;#,##0.00"/>
    <numFmt numFmtId="166" formatCode="d/m/yyyy"/>
    <numFmt numFmtId="167" formatCode="dd\/mm\/yyyy"/>
    <numFmt numFmtId="168" formatCode="[$R$ -416]#,##0.00"/>
    <numFmt numFmtId="169" formatCode="&quot;R$&quot;\ #,##0.00"/>
  </numFmts>
  <fonts count="11" x14ac:knownFonts="1">
    <font>
      <sz val="11"/>
      <color rgb="FF000000"/>
      <name val="Calibri"/>
    </font>
    <font>
      <sz val="11"/>
      <color theme="1"/>
      <name val="Calibri"/>
      <family val="2"/>
      <scheme val="minor"/>
    </font>
    <font>
      <b/>
      <sz val="16"/>
      <color theme="1"/>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b/>
      <sz val="11"/>
      <color rgb="FFFFFFFF"/>
      <name val="Calibri"/>
      <family val="2"/>
      <scheme val="minor"/>
    </font>
    <font>
      <b/>
      <sz val="14"/>
      <color rgb="FFFFFFFF"/>
      <name val="Calibri"/>
      <family val="2"/>
      <scheme val="minor"/>
    </font>
    <font>
      <sz val="14"/>
      <name val="Calibri"/>
      <family val="2"/>
      <scheme val="minor"/>
    </font>
    <font>
      <sz val="11"/>
      <color rgb="FF000000"/>
      <name val="Calibri"/>
    </font>
    <font>
      <sz val="11"/>
      <color theme="1"/>
      <name val="Calibri"/>
    </font>
  </fonts>
  <fills count="6">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666666"/>
      </left>
      <right style="thin">
        <color rgb="FF666666"/>
      </right>
      <top style="thin">
        <color rgb="FF666666"/>
      </top>
      <bottom style="thin">
        <color rgb="FF666666"/>
      </bottom>
      <diagonal/>
    </border>
    <border>
      <left/>
      <right style="thin">
        <color rgb="FF000000"/>
      </right>
      <top/>
      <bottom style="thin">
        <color rgb="FF000000"/>
      </bottom>
      <diagonal/>
    </border>
  </borders>
  <cellStyleXfs count="1">
    <xf numFmtId="0" fontId="0" fillId="0" borderId="0"/>
  </cellStyleXfs>
  <cellXfs count="34">
    <xf numFmtId="0" fontId="0" fillId="0" borderId="0" xfId="0"/>
    <xf numFmtId="0" fontId="4" fillId="0" borderId="0" xfId="0" applyFont="1"/>
    <xf numFmtId="0" fontId="6" fillId="2" borderId="10" xfId="0" applyFont="1" applyFill="1" applyBorder="1" applyAlignment="1">
      <alignment horizontal="center" vertical="center" wrapText="1"/>
    </xf>
    <xf numFmtId="164" fontId="6" fillId="2" borderId="10"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0" fontId="2" fillId="0" borderId="1" xfId="0" applyFont="1" applyBorder="1" applyAlignment="1">
      <alignment horizontal="left" vertical="center" wrapText="1"/>
    </xf>
    <xf numFmtId="0" fontId="3" fillId="0" borderId="5" xfId="0" applyFont="1" applyBorder="1"/>
    <xf numFmtId="0" fontId="3" fillId="0" borderId="6" xfId="0" applyFont="1" applyBorder="1"/>
    <xf numFmtId="0" fontId="7" fillId="2" borderId="2" xfId="0" applyFont="1" applyFill="1" applyBorder="1" applyAlignment="1">
      <alignment horizontal="left" vertical="center" wrapText="1"/>
    </xf>
    <xf numFmtId="0" fontId="8" fillId="0" borderId="3" xfId="0" applyFont="1" applyBorder="1"/>
    <xf numFmtId="0" fontId="8" fillId="0" borderId="4" xfId="0" applyFont="1" applyBorder="1"/>
    <xf numFmtId="0" fontId="5" fillId="3" borderId="7" xfId="0" applyFont="1" applyFill="1" applyBorder="1" applyAlignment="1">
      <alignment vertical="center" wrapText="1"/>
    </xf>
    <xf numFmtId="0" fontId="3" fillId="0" borderId="8" xfId="0" applyFont="1" applyBorder="1"/>
    <xf numFmtId="0" fontId="1" fillId="3" borderId="7" xfId="0" applyFont="1" applyFill="1" applyBorder="1" applyAlignment="1">
      <alignment vertical="center" wrapText="1"/>
    </xf>
    <xf numFmtId="0" fontId="3" fillId="0" borderId="9" xfId="0" applyFont="1" applyBorder="1"/>
    <xf numFmtId="4" fontId="6" fillId="2" borderId="7" xfId="0" applyNumberFormat="1" applyFont="1" applyFill="1" applyBorder="1" applyAlignment="1">
      <alignment vertical="center" wrapText="1"/>
    </xf>
    <xf numFmtId="0" fontId="1" fillId="4" borderId="7" xfId="0" applyFont="1" applyFill="1" applyBorder="1" applyAlignment="1">
      <alignment vertical="center" wrapText="1"/>
    </xf>
    <xf numFmtId="0" fontId="1" fillId="0" borderId="7" xfId="0" applyFont="1" applyBorder="1" applyAlignment="1">
      <alignment vertical="center" wrapText="1"/>
    </xf>
    <xf numFmtId="0" fontId="10" fillId="5" borderId="10" xfId="0" applyFont="1" applyFill="1" applyBorder="1" applyAlignment="1">
      <alignment horizontal="center" vertical="center" wrapText="1"/>
    </xf>
    <xf numFmtId="49" fontId="10" fillId="5" borderId="10" xfId="0" applyNumberFormat="1" applyFont="1" applyFill="1" applyBorder="1" applyAlignment="1">
      <alignment horizontal="center" vertical="center" wrapText="1"/>
    </xf>
    <xf numFmtId="166" fontId="10" fillId="5" borderId="10" xfId="0" applyNumberFormat="1" applyFont="1" applyFill="1" applyBorder="1" applyAlignment="1">
      <alignment horizontal="center" vertical="center" wrapText="1"/>
    </xf>
    <xf numFmtId="167" fontId="10" fillId="5" borderId="10" xfId="0" applyNumberFormat="1" applyFont="1" applyFill="1" applyBorder="1" applyAlignment="1">
      <alignment horizontal="center" vertical="center" wrapText="1"/>
    </xf>
    <xf numFmtId="165" fontId="10" fillId="5" borderId="10" xfId="0" applyNumberFormat="1" applyFont="1" applyFill="1" applyBorder="1" applyAlignment="1">
      <alignment horizontal="center" vertical="center" wrapText="1"/>
    </xf>
    <xf numFmtId="14" fontId="10" fillId="5" borderId="10" xfId="0" applyNumberFormat="1" applyFont="1" applyFill="1" applyBorder="1" applyAlignment="1">
      <alignment horizontal="center" vertical="center" wrapText="1"/>
    </xf>
    <xf numFmtId="168" fontId="10" fillId="5" borderId="10" xfId="0" applyNumberFormat="1" applyFont="1" applyFill="1" applyBorder="1" applyAlignment="1">
      <alignment horizontal="center" vertical="center" wrapText="1"/>
    </xf>
    <xf numFmtId="168" fontId="9" fillId="5" borderId="11" xfId="0" applyNumberFormat="1" applyFont="1" applyFill="1" applyBorder="1" applyAlignment="1">
      <alignment horizontal="center" vertical="center" wrapText="1"/>
    </xf>
    <xf numFmtId="8" fontId="9" fillId="5" borderId="12" xfId="0" applyNumberFormat="1" applyFont="1" applyFill="1" applyBorder="1" applyAlignment="1">
      <alignment horizontal="center" vertical="center"/>
    </xf>
    <xf numFmtId="0" fontId="9" fillId="5" borderId="10" xfId="0" applyFont="1" applyFill="1" applyBorder="1" applyAlignment="1">
      <alignment horizontal="center" vertical="center" wrapText="1"/>
    </xf>
    <xf numFmtId="49" fontId="9" fillId="5" borderId="10" xfId="0" applyNumberFormat="1" applyFont="1" applyFill="1" applyBorder="1" applyAlignment="1">
      <alignment horizontal="center" vertical="center" wrapText="1"/>
    </xf>
    <xf numFmtId="166" fontId="9" fillId="5" borderId="10" xfId="0" applyNumberFormat="1" applyFont="1" applyFill="1" applyBorder="1" applyAlignment="1">
      <alignment horizontal="center" vertical="center" wrapText="1"/>
    </xf>
    <xf numFmtId="167" fontId="9" fillId="5" borderId="10" xfId="0" applyNumberFormat="1" applyFont="1" applyFill="1" applyBorder="1" applyAlignment="1">
      <alignment horizontal="center" vertical="center" wrapText="1"/>
    </xf>
    <xf numFmtId="165" fontId="9" fillId="5" borderId="10" xfId="0" applyNumberFormat="1" applyFont="1" applyFill="1" applyBorder="1" applyAlignment="1">
      <alignment horizontal="center" vertical="center" wrapText="1"/>
    </xf>
    <xf numFmtId="169" fontId="10" fillId="5" borderId="10" xfId="0" applyNumberFormat="1" applyFont="1" applyFill="1" applyBorder="1" applyAlignment="1">
      <alignment horizontal="center" vertical="center" wrapText="1"/>
    </xf>
    <xf numFmtId="0" fontId="10" fillId="5" borderId="10"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0</xdr:col>
      <xdr:colOff>912101</xdr:colOff>
      <xdr:row>2</xdr:row>
      <xdr:rowOff>228600</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0"/>
          <a:ext cx="740651" cy="70485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30"/>
  <sheetViews>
    <sheetView tabSelected="1" zoomScaleNormal="100" workbookViewId="0">
      <pane ySplit="5" topLeftCell="A6" activePane="bottomLeft" state="frozen"/>
      <selection pane="bottomLeft" activeCell="A4" sqref="A4:B4"/>
    </sheetView>
  </sheetViews>
  <sheetFormatPr defaultColWidth="14.42578125" defaultRowHeight="15" customHeight="1" x14ac:dyDescent="0.25"/>
  <cols>
    <col min="1" max="1" width="16.42578125" style="1" customWidth="1"/>
    <col min="2" max="2" width="47.42578125" style="1" customWidth="1"/>
    <col min="3" max="3" width="24.85546875" style="1" customWidth="1"/>
    <col min="4" max="4" width="50.5703125" style="1" customWidth="1"/>
    <col min="5" max="5" width="28" style="1" customWidth="1"/>
    <col min="6" max="6" width="21.28515625" style="1" customWidth="1"/>
    <col min="7" max="7" width="26" style="1" customWidth="1"/>
    <col min="8" max="8" width="14.42578125" style="1" customWidth="1"/>
    <col min="9" max="9" width="14.28515625" style="1" customWidth="1"/>
    <col min="10" max="10" width="14.7109375" style="1" customWidth="1"/>
    <col min="11" max="11" width="13" style="1" customWidth="1"/>
    <col min="12" max="12" width="12.42578125" style="1" customWidth="1"/>
    <col min="13" max="13" width="20.42578125" style="1" customWidth="1"/>
    <col min="14" max="14" width="11.85546875" style="1" customWidth="1"/>
    <col min="15" max="15" width="16.7109375" style="1" customWidth="1"/>
    <col min="16" max="16" width="20.140625" style="1" customWidth="1"/>
    <col min="17" max="18" width="21.28515625" style="1" customWidth="1"/>
    <col min="19" max="19" width="21.85546875" style="1" customWidth="1"/>
    <col min="20" max="34" width="14.7109375" style="1" customWidth="1"/>
    <col min="35" max="16384" width="14.42578125" style="1"/>
  </cols>
  <sheetData>
    <row r="1" spans="1:19" ht="18.75" x14ac:dyDescent="0.3">
      <c r="A1" s="5"/>
      <c r="B1" s="8" t="s">
        <v>0</v>
      </c>
      <c r="C1" s="9"/>
      <c r="D1" s="9"/>
      <c r="E1" s="9"/>
      <c r="F1" s="9"/>
      <c r="G1" s="9"/>
      <c r="H1" s="9"/>
      <c r="I1" s="9"/>
      <c r="J1" s="9"/>
      <c r="K1" s="9"/>
      <c r="L1" s="9"/>
      <c r="M1" s="9"/>
      <c r="N1" s="9"/>
      <c r="O1" s="9"/>
      <c r="P1" s="9"/>
      <c r="Q1" s="9"/>
      <c r="R1" s="10"/>
      <c r="S1" s="10"/>
    </row>
    <row r="2" spans="1:19" ht="18.75" x14ac:dyDescent="0.3">
      <c r="A2" s="6"/>
      <c r="B2" s="8" t="s">
        <v>44</v>
      </c>
      <c r="C2" s="9"/>
      <c r="D2" s="9"/>
      <c r="E2" s="9"/>
      <c r="F2" s="9"/>
      <c r="G2" s="9"/>
      <c r="H2" s="9"/>
      <c r="I2" s="9"/>
      <c r="J2" s="9"/>
      <c r="K2" s="9"/>
      <c r="L2" s="9"/>
      <c r="M2" s="9"/>
      <c r="N2" s="9"/>
      <c r="O2" s="9"/>
      <c r="P2" s="9"/>
      <c r="Q2" s="9"/>
      <c r="R2" s="10"/>
      <c r="S2" s="10"/>
    </row>
    <row r="3" spans="1:19" ht="18.75" x14ac:dyDescent="0.3">
      <c r="A3" s="7"/>
      <c r="B3" s="8" t="s">
        <v>43</v>
      </c>
      <c r="C3" s="9"/>
      <c r="D3" s="9"/>
      <c r="E3" s="9"/>
      <c r="F3" s="9"/>
      <c r="G3" s="9"/>
      <c r="H3" s="9"/>
      <c r="I3" s="9"/>
      <c r="J3" s="9"/>
      <c r="K3" s="9"/>
      <c r="L3" s="9"/>
      <c r="M3" s="9"/>
      <c r="N3" s="9"/>
      <c r="O3" s="9"/>
      <c r="P3" s="9"/>
      <c r="Q3" s="9"/>
      <c r="R3" s="10"/>
      <c r="S3" s="10"/>
    </row>
    <row r="4" spans="1:19" x14ac:dyDescent="0.25">
      <c r="A4" s="11" t="s">
        <v>1010</v>
      </c>
      <c r="B4" s="12"/>
      <c r="C4" s="13" t="s">
        <v>1</v>
      </c>
      <c r="D4" s="14"/>
      <c r="E4" s="14"/>
      <c r="F4" s="14"/>
      <c r="G4" s="14"/>
      <c r="H4" s="14"/>
      <c r="I4" s="14"/>
      <c r="J4" s="14"/>
      <c r="K4" s="14"/>
      <c r="L4" s="14"/>
      <c r="M4" s="14"/>
      <c r="N4" s="14"/>
      <c r="O4" s="14"/>
      <c r="P4" s="14"/>
      <c r="Q4" s="14"/>
      <c r="R4" s="14"/>
      <c r="S4" s="12"/>
    </row>
    <row r="5" spans="1:19" ht="60" customHeight="1" x14ac:dyDescent="0.25">
      <c r="A5" s="2" t="s">
        <v>2</v>
      </c>
      <c r="B5" s="2" t="s">
        <v>3</v>
      </c>
      <c r="C5" s="2" t="s">
        <v>4</v>
      </c>
      <c r="D5" s="2" t="s">
        <v>5</v>
      </c>
      <c r="E5" s="2" t="s">
        <v>6</v>
      </c>
      <c r="F5" s="2" t="s">
        <v>7</v>
      </c>
      <c r="G5" s="2" t="s">
        <v>8</v>
      </c>
      <c r="H5" s="2" t="s">
        <v>9</v>
      </c>
      <c r="I5" s="2" t="s">
        <v>10</v>
      </c>
      <c r="J5" s="2" t="s">
        <v>11</v>
      </c>
      <c r="K5" s="3" t="s">
        <v>12</v>
      </c>
      <c r="L5" s="2" t="s">
        <v>13</v>
      </c>
      <c r="M5" s="2" t="s">
        <v>14</v>
      </c>
      <c r="N5" s="3" t="s">
        <v>15</v>
      </c>
      <c r="O5" s="2" t="s">
        <v>16</v>
      </c>
      <c r="P5" s="2" t="s">
        <v>17</v>
      </c>
      <c r="Q5" s="4" t="s">
        <v>18</v>
      </c>
      <c r="R5" s="4" t="s">
        <v>40</v>
      </c>
      <c r="S5" s="2" t="s">
        <v>39</v>
      </c>
    </row>
    <row r="6" spans="1:19" ht="30" customHeight="1" x14ac:dyDescent="0.25">
      <c r="A6" s="18">
        <v>1</v>
      </c>
      <c r="B6" s="18" t="s">
        <v>45</v>
      </c>
      <c r="C6" s="18" t="s">
        <v>46</v>
      </c>
      <c r="D6" s="18" t="s">
        <v>47</v>
      </c>
      <c r="E6" s="18" t="s">
        <v>48</v>
      </c>
      <c r="F6" s="18" t="s">
        <v>49</v>
      </c>
      <c r="G6" s="18" t="s">
        <v>50</v>
      </c>
      <c r="H6" s="19" t="s">
        <v>51</v>
      </c>
      <c r="I6" s="18">
        <v>2024</v>
      </c>
      <c r="J6" s="20">
        <v>45649</v>
      </c>
      <c r="K6" s="20" t="s">
        <v>52</v>
      </c>
      <c r="L6" s="21">
        <v>46013</v>
      </c>
      <c r="M6" s="19" t="s">
        <v>742</v>
      </c>
      <c r="N6" s="18" t="s">
        <v>52</v>
      </c>
      <c r="O6" s="22">
        <v>0</v>
      </c>
      <c r="P6" s="22">
        <v>18960</v>
      </c>
      <c r="Q6" s="22">
        <v>4631.9799999999996</v>
      </c>
      <c r="R6" s="22" t="s">
        <v>53</v>
      </c>
      <c r="S6" s="18" t="s">
        <v>54</v>
      </c>
    </row>
    <row r="7" spans="1:19" ht="30" customHeight="1" x14ac:dyDescent="0.25">
      <c r="A7" s="18">
        <v>2</v>
      </c>
      <c r="B7" s="18" t="s">
        <v>55</v>
      </c>
      <c r="C7" s="18" t="s">
        <v>56</v>
      </c>
      <c r="D7" s="18" t="s">
        <v>57</v>
      </c>
      <c r="E7" s="18" t="s">
        <v>58</v>
      </c>
      <c r="F7" s="18" t="s">
        <v>59</v>
      </c>
      <c r="G7" s="18" t="s">
        <v>50</v>
      </c>
      <c r="H7" s="19" t="s">
        <v>60</v>
      </c>
      <c r="I7" s="18">
        <v>2023</v>
      </c>
      <c r="J7" s="20">
        <v>45113</v>
      </c>
      <c r="K7" s="20" t="s">
        <v>52</v>
      </c>
      <c r="L7" s="21">
        <v>45478</v>
      </c>
      <c r="M7" s="19" t="s">
        <v>743</v>
      </c>
      <c r="N7" s="18" t="s">
        <v>52</v>
      </c>
      <c r="O7" s="22">
        <v>50641.15</v>
      </c>
      <c r="P7" s="22">
        <v>607693.80000000005</v>
      </c>
      <c r="Q7" s="22">
        <v>0</v>
      </c>
      <c r="R7" s="22" t="s">
        <v>53</v>
      </c>
      <c r="S7" s="18" t="s">
        <v>54</v>
      </c>
    </row>
    <row r="8" spans="1:19" ht="30" customHeight="1" x14ac:dyDescent="0.25">
      <c r="A8" s="18">
        <v>2</v>
      </c>
      <c r="B8" s="18" t="s">
        <v>55</v>
      </c>
      <c r="C8" s="18" t="s">
        <v>56</v>
      </c>
      <c r="D8" s="18" t="s">
        <v>57</v>
      </c>
      <c r="E8" s="18" t="s">
        <v>58</v>
      </c>
      <c r="F8" s="18" t="s">
        <v>61</v>
      </c>
      <c r="G8" s="18" t="s">
        <v>50</v>
      </c>
      <c r="H8" s="19" t="s">
        <v>60</v>
      </c>
      <c r="I8" s="18">
        <v>2023</v>
      </c>
      <c r="J8" s="20">
        <v>45113</v>
      </c>
      <c r="K8" s="20" t="s">
        <v>52</v>
      </c>
      <c r="L8" s="21">
        <v>45478</v>
      </c>
      <c r="M8" s="19" t="s">
        <v>743</v>
      </c>
      <c r="N8" s="18" t="s">
        <v>52</v>
      </c>
      <c r="O8" s="22">
        <v>50641.15</v>
      </c>
      <c r="P8" s="22">
        <v>607693.80000000005</v>
      </c>
      <c r="Q8" s="22">
        <v>105783.84</v>
      </c>
      <c r="R8" s="22" t="s">
        <v>53</v>
      </c>
      <c r="S8" s="18" t="s">
        <v>54</v>
      </c>
    </row>
    <row r="9" spans="1:19" ht="30" customHeight="1" x14ac:dyDescent="0.25">
      <c r="A9" s="18">
        <v>2</v>
      </c>
      <c r="B9" s="18" t="s">
        <v>55</v>
      </c>
      <c r="C9" s="18" t="s">
        <v>56</v>
      </c>
      <c r="D9" s="18" t="s">
        <v>57</v>
      </c>
      <c r="E9" s="18" t="s">
        <v>58</v>
      </c>
      <c r="F9" s="18" t="s">
        <v>62</v>
      </c>
      <c r="G9" s="18" t="s">
        <v>50</v>
      </c>
      <c r="H9" s="19" t="s">
        <v>60</v>
      </c>
      <c r="I9" s="18">
        <v>2023</v>
      </c>
      <c r="J9" s="20">
        <v>45479</v>
      </c>
      <c r="K9" s="20" t="s">
        <v>63</v>
      </c>
      <c r="L9" s="21">
        <v>45843</v>
      </c>
      <c r="M9" s="19" t="s">
        <v>743</v>
      </c>
      <c r="N9" s="18" t="s">
        <v>52</v>
      </c>
      <c r="O9" s="22">
        <v>45014.400000000001</v>
      </c>
      <c r="P9" s="22">
        <v>607693.80000000005</v>
      </c>
      <c r="Q9" s="22">
        <v>581238.48</v>
      </c>
      <c r="R9" s="22" t="s">
        <v>53</v>
      </c>
      <c r="S9" s="18" t="s">
        <v>54</v>
      </c>
    </row>
    <row r="10" spans="1:19" ht="30" customHeight="1" x14ac:dyDescent="0.25">
      <c r="A10" s="18">
        <v>2</v>
      </c>
      <c r="B10" s="18" t="s">
        <v>55</v>
      </c>
      <c r="C10" s="18" t="s">
        <v>56</v>
      </c>
      <c r="D10" s="18" t="s">
        <v>57</v>
      </c>
      <c r="E10" s="18" t="s">
        <v>58</v>
      </c>
      <c r="F10" s="18" t="s">
        <v>62</v>
      </c>
      <c r="G10" s="18" t="s">
        <v>50</v>
      </c>
      <c r="H10" s="19" t="s">
        <v>60</v>
      </c>
      <c r="I10" s="18">
        <v>2023</v>
      </c>
      <c r="J10" s="20">
        <v>45479</v>
      </c>
      <c r="K10" s="20" t="s">
        <v>63</v>
      </c>
      <c r="L10" s="21">
        <v>45843</v>
      </c>
      <c r="M10" s="19" t="s">
        <v>743</v>
      </c>
      <c r="N10" s="18" t="s">
        <v>64</v>
      </c>
      <c r="O10" s="22">
        <v>51624.54</v>
      </c>
      <c r="P10" s="22">
        <v>619494.48</v>
      </c>
      <c r="Q10" s="22"/>
      <c r="R10" s="22" t="s">
        <v>53</v>
      </c>
      <c r="S10" s="18" t="s">
        <v>54</v>
      </c>
    </row>
    <row r="11" spans="1:19" ht="30" customHeight="1" x14ac:dyDescent="0.25">
      <c r="A11" s="18">
        <v>2</v>
      </c>
      <c r="B11" s="18" t="s">
        <v>55</v>
      </c>
      <c r="C11" s="18" t="s">
        <v>56</v>
      </c>
      <c r="D11" s="18" t="s">
        <v>57</v>
      </c>
      <c r="E11" s="18" t="s">
        <v>58</v>
      </c>
      <c r="F11" s="18" t="s">
        <v>62</v>
      </c>
      <c r="G11" s="18" t="s">
        <v>50</v>
      </c>
      <c r="H11" s="19" t="s">
        <v>60</v>
      </c>
      <c r="I11" s="18">
        <v>2023</v>
      </c>
      <c r="J11" s="20">
        <v>45479</v>
      </c>
      <c r="K11" s="20" t="s">
        <v>63</v>
      </c>
      <c r="L11" s="21">
        <v>45843</v>
      </c>
      <c r="M11" s="19" t="s">
        <v>743</v>
      </c>
      <c r="N11" s="18" t="s">
        <v>52</v>
      </c>
      <c r="O11" s="22">
        <v>51624.54</v>
      </c>
      <c r="P11" s="22">
        <v>619494.48</v>
      </c>
      <c r="Q11" s="22"/>
      <c r="R11" s="22" t="s">
        <v>53</v>
      </c>
      <c r="S11" s="18" t="s">
        <v>54</v>
      </c>
    </row>
    <row r="12" spans="1:19" ht="30" customHeight="1" x14ac:dyDescent="0.25">
      <c r="A12" s="18">
        <v>2</v>
      </c>
      <c r="B12" s="18" t="s">
        <v>55</v>
      </c>
      <c r="C12" s="18" t="s">
        <v>56</v>
      </c>
      <c r="D12" s="18" t="s">
        <v>57</v>
      </c>
      <c r="E12" s="18" t="s">
        <v>58</v>
      </c>
      <c r="F12" s="18" t="s">
        <v>62</v>
      </c>
      <c r="G12" s="18" t="s">
        <v>50</v>
      </c>
      <c r="H12" s="19" t="s">
        <v>60</v>
      </c>
      <c r="I12" s="18">
        <v>2023</v>
      </c>
      <c r="J12" s="23">
        <v>45479</v>
      </c>
      <c r="K12" s="20" t="s">
        <v>63</v>
      </c>
      <c r="L12" s="21">
        <v>45843</v>
      </c>
      <c r="M12" s="19" t="s">
        <v>743</v>
      </c>
      <c r="N12" s="18" t="s">
        <v>65</v>
      </c>
      <c r="O12" s="22">
        <v>51624.54</v>
      </c>
      <c r="P12" s="24">
        <v>619494.48</v>
      </c>
      <c r="Q12" s="22"/>
      <c r="R12" s="22" t="s">
        <v>53</v>
      </c>
      <c r="S12" s="18" t="s">
        <v>54</v>
      </c>
    </row>
    <row r="13" spans="1:19" ht="30" customHeight="1" x14ac:dyDescent="0.25">
      <c r="A13" s="18">
        <v>2</v>
      </c>
      <c r="B13" s="18" t="s">
        <v>55</v>
      </c>
      <c r="C13" s="18" t="s">
        <v>56</v>
      </c>
      <c r="D13" s="18" t="s">
        <v>57</v>
      </c>
      <c r="E13" s="18" t="s">
        <v>58</v>
      </c>
      <c r="F13" s="18" t="s">
        <v>66</v>
      </c>
      <c r="G13" s="18" t="s">
        <v>60</v>
      </c>
      <c r="H13" s="19" t="s">
        <v>60</v>
      </c>
      <c r="I13" s="18">
        <v>2023</v>
      </c>
      <c r="J13" s="23">
        <v>45479</v>
      </c>
      <c r="K13" s="20" t="s">
        <v>63</v>
      </c>
      <c r="L13" s="21">
        <v>45843</v>
      </c>
      <c r="M13" s="19" t="s">
        <v>743</v>
      </c>
      <c r="N13" s="18" t="s">
        <v>67</v>
      </c>
      <c r="O13" s="22">
        <v>51624.54</v>
      </c>
      <c r="P13" s="24">
        <v>619494.48</v>
      </c>
      <c r="Q13" s="22">
        <v>344752.76</v>
      </c>
      <c r="R13" s="22" t="s">
        <v>53</v>
      </c>
      <c r="S13" s="18" t="s">
        <v>54</v>
      </c>
    </row>
    <row r="14" spans="1:19" ht="30" customHeight="1" x14ac:dyDescent="0.25">
      <c r="A14" s="18">
        <v>2</v>
      </c>
      <c r="B14" s="18" t="s">
        <v>55</v>
      </c>
      <c r="C14" s="18" t="s">
        <v>56</v>
      </c>
      <c r="D14" s="18" t="s">
        <v>57</v>
      </c>
      <c r="E14" s="18" t="s">
        <v>58</v>
      </c>
      <c r="F14" s="18"/>
      <c r="G14" s="18" t="s">
        <v>60</v>
      </c>
      <c r="H14" s="19" t="s">
        <v>60</v>
      </c>
      <c r="I14" s="18">
        <v>2023</v>
      </c>
      <c r="J14" s="23">
        <v>45844</v>
      </c>
      <c r="K14" s="20" t="s">
        <v>64</v>
      </c>
      <c r="L14" s="21">
        <v>46208</v>
      </c>
      <c r="M14" s="19" t="s">
        <v>743</v>
      </c>
      <c r="N14" s="18" t="s">
        <v>52</v>
      </c>
      <c r="O14" s="22" t="s">
        <v>744</v>
      </c>
      <c r="P14" s="24" t="s">
        <v>745</v>
      </c>
      <c r="Q14" s="22"/>
      <c r="R14" s="22" t="s">
        <v>53</v>
      </c>
      <c r="S14" s="18" t="s">
        <v>54</v>
      </c>
    </row>
    <row r="15" spans="1:19" ht="30" customHeight="1" x14ac:dyDescent="0.25">
      <c r="A15" s="18">
        <v>3</v>
      </c>
      <c r="B15" s="18" t="s">
        <v>68</v>
      </c>
      <c r="C15" s="18" t="s">
        <v>69</v>
      </c>
      <c r="D15" s="18" t="s">
        <v>70</v>
      </c>
      <c r="E15" s="18" t="s">
        <v>71</v>
      </c>
      <c r="F15" s="18" t="s">
        <v>72</v>
      </c>
      <c r="G15" s="18" t="s">
        <v>50</v>
      </c>
      <c r="H15" s="19" t="s">
        <v>73</v>
      </c>
      <c r="I15" s="18">
        <v>2022</v>
      </c>
      <c r="J15" s="20">
        <v>44753</v>
      </c>
      <c r="K15" s="20" t="s">
        <v>52</v>
      </c>
      <c r="L15" s="21">
        <v>45848</v>
      </c>
      <c r="M15" s="19" t="s">
        <v>746</v>
      </c>
      <c r="N15" s="18" t="s">
        <v>52</v>
      </c>
      <c r="O15" s="22">
        <v>2331.39</v>
      </c>
      <c r="P15" s="22">
        <v>27976.639999999999</v>
      </c>
      <c r="Q15" s="22">
        <v>27976.639999999999</v>
      </c>
      <c r="R15" s="22" t="s">
        <v>74</v>
      </c>
      <c r="S15" s="18" t="s">
        <v>54</v>
      </c>
    </row>
    <row r="16" spans="1:19" ht="30" customHeight="1" x14ac:dyDescent="0.25">
      <c r="A16" s="18">
        <v>3</v>
      </c>
      <c r="B16" s="18" t="s">
        <v>68</v>
      </c>
      <c r="C16" s="18" t="s">
        <v>69</v>
      </c>
      <c r="D16" s="18" t="s">
        <v>70</v>
      </c>
      <c r="E16" s="18" t="s">
        <v>71</v>
      </c>
      <c r="F16" s="18" t="s">
        <v>72</v>
      </c>
      <c r="G16" s="18" t="s">
        <v>50</v>
      </c>
      <c r="H16" s="19" t="s">
        <v>73</v>
      </c>
      <c r="I16" s="18">
        <v>2022</v>
      </c>
      <c r="J16" s="20">
        <v>44753</v>
      </c>
      <c r="K16" s="20" t="s">
        <v>75</v>
      </c>
      <c r="L16" s="21">
        <v>45848</v>
      </c>
      <c r="M16" s="19" t="s">
        <v>746</v>
      </c>
      <c r="N16" s="18" t="s">
        <v>52</v>
      </c>
      <c r="O16" s="22">
        <v>2331.39</v>
      </c>
      <c r="P16" s="22">
        <v>27976.639999999999</v>
      </c>
      <c r="Q16" s="22">
        <v>27976.639999999999</v>
      </c>
      <c r="R16" s="22" t="s">
        <v>74</v>
      </c>
      <c r="S16" s="18" t="s">
        <v>54</v>
      </c>
    </row>
    <row r="17" spans="1:19" ht="30" customHeight="1" x14ac:dyDescent="0.25">
      <c r="A17" s="18">
        <v>3</v>
      </c>
      <c r="B17" s="18" t="s">
        <v>68</v>
      </c>
      <c r="C17" s="18" t="s">
        <v>69</v>
      </c>
      <c r="D17" s="18" t="s">
        <v>70</v>
      </c>
      <c r="E17" s="18" t="s">
        <v>71</v>
      </c>
      <c r="F17" s="18" t="s">
        <v>76</v>
      </c>
      <c r="G17" s="18" t="s">
        <v>50</v>
      </c>
      <c r="H17" s="19" t="s">
        <v>73</v>
      </c>
      <c r="I17" s="18">
        <v>2022</v>
      </c>
      <c r="J17" s="20">
        <v>44753</v>
      </c>
      <c r="K17" s="20" t="s">
        <v>64</v>
      </c>
      <c r="L17" s="21">
        <v>45848</v>
      </c>
      <c r="M17" s="19" t="s">
        <v>746</v>
      </c>
      <c r="N17" s="18" t="s">
        <v>52</v>
      </c>
      <c r="O17" s="22">
        <v>2331.39</v>
      </c>
      <c r="P17" s="22">
        <v>27976.639999999999</v>
      </c>
      <c r="Q17" s="22">
        <v>11657.36</v>
      </c>
      <c r="R17" s="22" t="s">
        <v>74</v>
      </c>
      <c r="S17" s="18" t="s">
        <v>54</v>
      </c>
    </row>
    <row r="18" spans="1:19" ht="30" customHeight="1" x14ac:dyDescent="0.25">
      <c r="A18" s="18">
        <v>3</v>
      </c>
      <c r="B18" s="18" t="s">
        <v>68</v>
      </c>
      <c r="C18" s="18" t="s">
        <v>69</v>
      </c>
      <c r="D18" s="18" t="s">
        <v>70</v>
      </c>
      <c r="E18" s="18" t="s">
        <v>71</v>
      </c>
      <c r="F18" s="18"/>
      <c r="G18" s="18" t="s">
        <v>50</v>
      </c>
      <c r="H18" s="19" t="s">
        <v>73</v>
      </c>
      <c r="I18" s="18">
        <v>2022</v>
      </c>
      <c r="J18" s="20">
        <v>45849</v>
      </c>
      <c r="K18" s="18" t="s">
        <v>65</v>
      </c>
      <c r="L18" s="21">
        <v>46213</v>
      </c>
      <c r="M18" s="19" t="s">
        <v>746</v>
      </c>
      <c r="N18" s="18" t="s">
        <v>52</v>
      </c>
      <c r="O18" s="22" t="s">
        <v>52</v>
      </c>
      <c r="P18" s="22" t="s">
        <v>747</v>
      </c>
      <c r="Q18" s="22"/>
      <c r="R18" s="22" t="s">
        <v>701</v>
      </c>
      <c r="S18" s="18" t="s">
        <v>54</v>
      </c>
    </row>
    <row r="19" spans="1:19" ht="30" customHeight="1" x14ac:dyDescent="0.25">
      <c r="A19" s="18">
        <v>4</v>
      </c>
      <c r="B19" s="18" t="s">
        <v>77</v>
      </c>
      <c r="C19" s="18" t="s">
        <v>78</v>
      </c>
      <c r="D19" s="18" t="s">
        <v>79</v>
      </c>
      <c r="E19" s="18" t="s">
        <v>80</v>
      </c>
      <c r="F19" s="18" t="s">
        <v>81</v>
      </c>
      <c r="G19" s="18" t="s">
        <v>82</v>
      </c>
      <c r="H19" s="19" t="s">
        <v>83</v>
      </c>
      <c r="I19" s="18">
        <v>2023</v>
      </c>
      <c r="J19" s="20">
        <v>45134</v>
      </c>
      <c r="K19" s="20" t="s">
        <v>52</v>
      </c>
      <c r="L19" s="21">
        <v>45864</v>
      </c>
      <c r="M19" s="19" t="s">
        <v>748</v>
      </c>
      <c r="N19" s="18" t="s">
        <v>52</v>
      </c>
      <c r="O19" s="22">
        <v>0</v>
      </c>
      <c r="P19" s="22">
        <v>0</v>
      </c>
      <c r="Q19" s="22">
        <v>0</v>
      </c>
      <c r="R19" s="22" t="s">
        <v>84</v>
      </c>
      <c r="S19" s="18" t="s">
        <v>54</v>
      </c>
    </row>
    <row r="20" spans="1:19" ht="30" customHeight="1" x14ac:dyDescent="0.25">
      <c r="A20" s="18">
        <v>4</v>
      </c>
      <c r="B20" s="18" t="s">
        <v>77</v>
      </c>
      <c r="C20" s="18" t="s">
        <v>78</v>
      </c>
      <c r="D20" s="18" t="s">
        <v>79</v>
      </c>
      <c r="E20" s="18" t="s">
        <v>80</v>
      </c>
      <c r="F20" s="18" t="s">
        <v>81</v>
      </c>
      <c r="G20" s="18" t="s">
        <v>82</v>
      </c>
      <c r="H20" s="19" t="s">
        <v>83</v>
      </c>
      <c r="I20" s="18">
        <v>2023</v>
      </c>
      <c r="J20" s="20">
        <v>45134</v>
      </c>
      <c r="K20" s="18" t="s">
        <v>75</v>
      </c>
      <c r="L20" s="21">
        <v>45864</v>
      </c>
      <c r="M20" s="19" t="s">
        <v>748</v>
      </c>
      <c r="N20" s="18" t="s">
        <v>52</v>
      </c>
      <c r="O20" s="25">
        <v>0</v>
      </c>
      <c r="P20" s="25">
        <v>0</v>
      </c>
      <c r="Q20" s="22">
        <v>0</v>
      </c>
      <c r="R20" s="22" t="s">
        <v>84</v>
      </c>
      <c r="S20" s="18" t="s">
        <v>54</v>
      </c>
    </row>
    <row r="21" spans="1:19" ht="30" customHeight="1" x14ac:dyDescent="0.25">
      <c r="A21" s="18">
        <v>4</v>
      </c>
      <c r="B21" s="18" t="s">
        <v>77</v>
      </c>
      <c r="C21" s="18" t="s">
        <v>78</v>
      </c>
      <c r="D21" s="18" t="s">
        <v>79</v>
      </c>
      <c r="E21" s="18" t="s">
        <v>80</v>
      </c>
      <c r="F21" s="18"/>
      <c r="G21" s="18" t="s">
        <v>82</v>
      </c>
      <c r="H21" s="19" t="s">
        <v>83</v>
      </c>
      <c r="I21" s="18">
        <v>2023</v>
      </c>
      <c r="J21" s="20">
        <v>45865</v>
      </c>
      <c r="K21" s="18" t="s">
        <v>179</v>
      </c>
      <c r="L21" s="21">
        <v>46229</v>
      </c>
      <c r="M21" s="19" t="s">
        <v>748</v>
      </c>
      <c r="N21" s="18" t="s">
        <v>52</v>
      </c>
      <c r="O21" s="25">
        <v>0</v>
      </c>
      <c r="P21" s="25">
        <v>0</v>
      </c>
      <c r="Q21" s="22">
        <v>0</v>
      </c>
      <c r="R21" s="22" t="s">
        <v>84</v>
      </c>
      <c r="S21" s="18" t="s">
        <v>54</v>
      </c>
    </row>
    <row r="22" spans="1:19" ht="30" customHeight="1" x14ac:dyDescent="0.25">
      <c r="A22" s="18">
        <v>5</v>
      </c>
      <c r="B22" s="18" t="s">
        <v>85</v>
      </c>
      <c r="C22" s="18" t="s">
        <v>86</v>
      </c>
      <c r="D22" s="18" t="s">
        <v>87</v>
      </c>
      <c r="E22" s="18" t="s">
        <v>88</v>
      </c>
      <c r="F22" s="18" t="s">
        <v>89</v>
      </c>
      <c r="G22" s="18" t="s">
        <v>50</v>
      </c>
      <c r="H22" s="19" t="s">
        <v>90</v>
      </c>
      <c r="I22" s="18">
        <v>2023</v>
      </c>
      <c r="J22" s="20">
        <v>45153</v>
      </c>
      <c r="K22" s="18" t="s">
        <v>52</v>
      </c>
      <c r="L22" s="21">
        <v>45518</v>
      </c>
      <c r="M22" s="19" t="s">
        <v>749</v>
      </c>
      <c r="N22" s="18" t="s">
        <v>52</v>
      </c>
      <c r="O22" s="25" t="s">
        <v>750</v>
      </c>
      <c r="P22" s="25">
        <v>164579.04</v>
      </c>
      <c r="Q22" s="22">
        <v>164579.04</v>
      </c>
      <c r="R22" s="22" t="s">
        <v>53</v>
      </c>
      <c r="S22" s="18" t="s">
        <v>54</v>
      </c>
    </row>
    <row r="23" spans="1:19" ht="30" customHeight="1" x14ac:dyDescent="0.25">
      <c r="A23" s="18">
        <v>5</v>
      </c>
      <c r="B23" s="18" t="s">
        <v>85</v>
      </c>
      <c r="C23" s="18" t="s">
        <v>86</v>
      </c>
      <c r="D23" s="18" t="s">
        <v>87</v>
      </c>
      <c r="E23" s="18" t="s">
        <v>88</v>
      </c>
      <c r="F23" s="18" t="s">
        <v>91</v>
      </c>
      <c r="G23" s="18" t="s">
        <v>50</v>
      </c>
      <c r="H23" s="19" t="s">
        <v>90</v>
      </c>
      <c r="I23" s="18">
        <v>2023</v>
      </c>
      <c r="J23" s="20">
        <v>45519</v>
      </c>
      <c r="K23" s="18" t="s">
        <v>63</v>
      </c>
      <c r="L23" s="21">
        <v>45883</v>
      </c>
      <c r="M23" s="19" t="s">
        <v>749</v>
      </c>
      <c r="N23" s="18" t="s">
        <v>52</v>
      </c>
      <c r="O23" s="25" t="s">
        <v>750</v>
      </c>
      <c r="P23" s="25">
        <v>438877.44</v>
      </c>
      <c r="Q23" s="22">
        <v>402304.32</v>
      </c>
      <c r="R23" s="22" t="s">
        <v>53</v>
      </c>
      <c r="S23" s="18" t="s">
        <v>54</v>
      </c>
    </row>
    <row r="24" spans="1:19" ht="30" customHeight="1" x14ac:dyDescent="0.25">
      <c r="A24" s="18">
        <v>5</v>
      </c>
      <c r="B24" s="18" t="s">
        <v>85</v>
      </c>
      <c r="C24" s="18" t="s">
        <v>86</v>
      </c>
      <c r="D24" s="18" t="s">
        <v>87</v>
      </c>
      <c r="E24" s="18" t="s">
        <v>88</v>
      </c>
      <c r="F24" s="18" t="s">
        <v>92</v>
      </c>
      <c r="G24" s="18" t="s">
        <v>50</v>
      </c>
      <c r="H24" s="19" t="s">
        <v>90</v>
      </c>
      <c r="I24" s="18">
        <v>2023</v>
      </c>
      <c r="J24" s="20">
        <v>45519</v>
      </c>
      <c r="K24" s="20" t="s">
        <v>63</v>
      </c>
      <c r="L24" s="21">
        <v>45883</v>
      </c>
      <c r="M24" s="19" t="s">
        <v>749</v>
      </c>
      <c r="N24" s="18" t="s">
        <v>52</v>
      </c>
      <c r="O24" s="22">
        <v>18286.560000000001</v>
      </c>
      <c r="P24" s="22">
        <v>219438.56</v>
      </c>
      <c r="Q24" s="22">
        <v>203277.04</v>
      </c>
      <c r="R24" s="22" t="s">
        <v>53</v>
      </c>
      <c r="S24" s="18" t="s">
        <v>54</v>
      </c>
    </row>
    <row r="25" spans="1:19" ht="30" customHeight="1" x14ac:dyDescent="0.25">
      <c r="A25" s="18">
        <v>5</v>
      </c>
      <c r="B25" s="18" t="s">
        <v>85</v>
      </c>
      <c r="C25" s="18" t="s">
        <v>86</v>
      </c>
      <c r="D25" s="18" t="s">
        <v>87</v>
      </c>
      <c r="E25" s="18" t="s">
        <v>88</v>
      </c>
      <c r="F25" s="18" t="s">
        <v>52</v>
      </c>
      <c r="G25" s="18" t="s">
        <v>50</v>
      </c>
      <c r="H25" s="19" t="s">
        <v>90</v>
      </c>
      <c r="I25" s="18">
        <v>2025</v>
      </c>
      <c r="J25" s="20">
        <v>45884</v>
      </c>
      <c r="K25" s="20" t="s">
        <v>64</v>
      </c>
      <c r="L25" s="21">
        <v>46248</v>
      </c>
      <c r="M25" s="19" t="s">
        <v>749</v>
      </c>
      <c r="N25" s="18" t="s">
        <v>52</v>
      </c>
      <c r="O25" s="22" t="s">
        <v>751</v>
      </c>
      <c r="P25" s="22" t="s">
        <v>752</v>
      </c>
      <c r="Q25" s="22" t="s">
        <v>52</v>
      </c>
      <c r="R25" s="22" t="s">
        <v>53</v>
      </c>
      <c r="S25" s="18" t="s">
        <v>54</v>
      </c>
    </row>
    <row r="26" spans="1:19" ht="30" customHeight="1" x14ac:dyDescent="0.25">
      <c r="A26" s="18">
        <v>6</v>
      </c>
      <c r="B26" s="18" t="s">
        <v>93</v>
      </c>
      <c r="C26" s="18" t="s">
        <v>94</v>
      </c>
      <c r="D26" s="18" t="s">
        <v>95</v>
      </c>
      <c r="E26" s="18" t="s">
        <v>96</v>
      </c>
      <c r="F26" s="18">
        <v>2020</v>
      </c>
      <c r="G26" s="18" t="s">
        <v>50</v>
      </c>
      <c r="H26" s="19" t="s">
        <v>97</v>
      </c>
      <c r="I26" s="18">
        <v>2020</v>
      </c>
      <c r="J26" s="20">
        <v>44061</v>
      </c>
      <c r="K26" s="20" t="s">
        <v>52</v>
      </c>
      <c r="L26" s="21">
        <v>44425</v>
      </c>
      <c r="M26" s="19" t="s">
        <v>753</v>
      </c>
      <c r="N26" s="18" t="s">
        <v>52</v>
      </c>
      <c r="O26" s="22">
        <v>7748.33</v>
      </c>
      <c r="P26" s="22">
        <v>83459.759999999995</v>
      </c>
      <c r="Q26" s="22">
        <v>83459.759999999995</v>
      </c>
      <c r="R26" s="22" t="s">
        <v>98</v>
      </c>
      <c r="S26" s="18" t="s">
        <v>54</v>
      </c>
    </row>
    <row r="27" spans="1:19" ht="30" customHeight="1" x14ac:dyDescent="0.25">
      <c r="A27" s="18">
        <v>6</v>
      </c>
      <c r="B27" s="18" t="s">
        <v>93</v>
      </c>
      <c r="C27" s="18" t="s">
        <v>94</v>
      </c>
      <c r="D27" s="18" t="s">
        <v>95</v>
      </c>
      <c r="E27" s="18" t="s">
        <v>96</v>
      </c>
      <c r="F27" s="18">
        <v>2021</v>
      </c>
      <c r="G27" s="18" t="s">
        <v>50</v>
      </c>
      <c r="H27" s="19" t="s">
        <v>97</v>
      </c>
      <c r="I27" s="18">
        <v>2020</v>
      </c>
      <c r="J27" s="20">
        <v>44426</v>
      </c>
      <c r="K27" s="20" t="s">
        <v>63</v>
      </c>
      <c r="L27" s="21">
        <v>44790</v>
      </c>
      <c r="M27" s="19" t="s">
        <v>753</v>
      </c>
      <c r="N27" s="18" t="s">
        <v>52</v>
      </c>
      <c r="O27" s="22">
        <v>7748.33</v>
      </c>
      <c r="P27" s="22">
        <v>92979.96</v>
      </c>
      <c r="Q27" s="22">
        <v>58998.59</v>
      </c>
      <c r="R27" s="22" t="s">
        <v>98</v>
      </c>
      <c r="S27" s="18" t="s">
        <v>54</v>
      </c>
    </row>
    <row r="28" spans="1:19" ht="30" customHeight="1" x14ac:dyDescent="0.25">
      <c r="A28" s="18">
        <v>6</v>
      </c>
      <c r="B28" s="18" t="s">
        <v>93</v>
      </c>
      <c r="C28" s="18" t="s">
        <v>94</v>
      </c>
      <c r="D28" s="18" t="s">
        <v>95</v>
      </c>
      <c r="E28" s="18" t="s">
        <v>96</v>
      </c>
      <c r="F28" s="18">
        <v>2022</v>
      </c>
      <c r="G28" s="18" t="s">
        <v>50</v>
      </c>
      <c r="H28" s="19" t="s">
        <v>97</v>
      </c>
      <c r="I28" s="18">
        <v>2020</v>
      </c>
      <c r="J28" s="20">
        <v>44791</v>
      </c>
      <c r="K28" s="20" t="s">
        <v>64</v>
      </c>
      <c r="L28" s="21">
        <v>45155</v>
      </c>
      <c r="M28" s="19" t="s">
        <v>753</v>
      </c>
      <c r="N28" s="18" t="s">
        <v>52</v>
      </c>
      <c r="O28" s="22">
        <v>7748.33</v>
      </c>
      <c r="P28" s="22">
        <v>92979.96</v>
      </c>
      <c r="Q28" s="22">
        <v>58998.59</v>
      </c>
      <c r="R28" s="22" t="s">
        <v>98</v>
      </c>
      <c r="S28" s="18" t="s">
        <v>54</v>
      </c>
    </row>
    <row r="29" spans="1:19" ht="30" customHeight="1" x14ac:dyDescent="0.25">
      <c r="A29" s="18">
        <v>6</v>
      </c>
      <c r="B29" s="18" t="s">
        <v>93</v>
      </c>
      <c r="C29" s="18" t="s">
        <v>94</v>
      </c>
      <c r="D29" s="18" t="s">
        <v>95</v>
      </c>
      <c r="E29" s="18" t="s">
        <v>96</v>
      </c>
      <c r="F29" s="18" t="s">
        <v>99</v>
      </c>
      <c r="G29" s="18" t="s">
        <v>50</v>
      </c>
      <c r="H29" s="19" t="s">
        <v>97</v>
      </c>
      <c r="I29" s="18">
        <v>2020</v>
      </c>
      <c r="J29" s="20">
        <v>45156</v>
      </c>
      <c r="K29" s="20" t="s">
        <v>65</v>
      </c>
      <c r="L29" s="21">
        <v>45521</v>
      </c>
      <c r="M29" s="19" t="s">
        <v>753</v>
      </c>
      <c r="N29" s="18" t="s">
        <v>52</v>
      </c>
      <c r="O29" s="22">
        <v>7748.33</v>
      </c>
      <c r="P29" s="22">
        <v>92979.96</v>
      </c>
      <c r="Q29" s="22">
        <v>58998.59</v>
      </c>
      <c r="R29" s="22" t="s">
        <v>98</v>
      </c>
      <c r="S29" s="18" t="s">
        <v>54</v>
      </c>
    </row>
    <row r="30" spans="1:19" ht="30" customHeight="1" x14ac:dyDescent="0.25">
      <c r="A30" s="18">
        <v>6</v>
      </c>
      <c r="B30" s="18" t="s">
        <v>93</v>
      </c>
      <c r="C30" s="18" t="s">
        <v>94</v>
      </c>
      <c r="D30" s="18" t="s">
        <v>95</v>
      </c>
      <c r="E30" s="18" t="s">
        <v>96</v>
      </c>
      <c r="F30" s="18" t="s">
        <v>100</v>
      </c>
      <c r="G30" s="18" t="s">
        <v>50</v>
      </c>
      <c r="H30" s="19" t="s">
        <v>97</v>
      </c>
      <c r="I30" s="18">
        <v>2020</v>
      </c>
      <c r="J30" s="20">
        <v>44061</v>
      </c>
      <c r="K30" s="18" t="s">
        <v>67</v>
      </c>
      <c r="L30" s="21">
        <v>45886</v>
      </c>
      <c r="M30" s="19" t="s">
        <v>753</v>
      </c>
      <c r="N30" s="18" t="s">
        <v>52</v>
      </c>
      <c r="O30" s="22">
        <v>7748.33</v>
      </c>
      <c r="P30" s="22">
        <v>92979.96</v>
      </c>
      <c r="Q30" s="22">
        <v>30621.45</v>
      </c>
      <c r="R30" s="22" t="s">
        <v>98</v>
      </c>
      <c r="S30" s="18" t="s">
        <v>54</v>
      </c>
    </row>
    <row r="31" spans="1:19" ht="30" customHeight="1" x14ac:dyDescent="0.25">
      <c r="A31" s="18">
        <v>6</v>
      </c>
      <c r="B31" s="18" t="s">
        <v>93</v>
      </c>
      <c r="C31" s="18" t="s">
        <v>94</v>
      </c>
      <c r="D31" s="18" t="s">
        <v>95</v>
      </c>
      <c r="E31" s="18" t="s">
        <v>96</v>
      </c>
      <c r="F31" s="18"/>
      <c r="G31" s="18" t="s">
        <v>50</v>
      </c>
      <c r="H31" s="19" t="s">
        <v>97</v>
      </c>
      <c r="I31" s="18">
        <v>2020</v>
      </c>
      <c r="J31" s="20">
        <v>45887</v>
      </c>
      <c r="K31" s="18" t="s">
        <v>119</v>
      </c>
      <c r="L31" s="21">
        <v>46251</v>
      </c>
      <c r="M31" s="19" t="s">
        <v>753</v>
      </c>
      <c r="N31" s="18" t="s">
        <v>52</v>
      </c>
      <c r="O31" s="22">
        <v>7748.33</v>
      </c>
      <c r="P31" s="22">
        <v>92979.96</v>
      </c>
      <c r="Q31" s="22">
        <v>30621.45</v>
      </c>
      <c r="R31" s="22" t="s">
        <v>754</v>
      </c>
      <c r="S31" s="18" t="s">
        <v>54</v>
      </c>
    </row>
    <row r="32" spans="1:19" ht="30" customHeight="1" x14ac:dyDescent="0.25">
      <c r="A32" s="18">
        <v>7</v>
      </c>
      <c r="B32" s="18" t="s">
        <v>101</v>
      </c>
      <c r="C32" s="18" t="s">
        <v>102</v>
      </c>
      <c r="D32" s="18" t="s">
        <v>103</v>
      </c>
      <c r="E32" s="18" t="s">
        <v>104</v>
      </c>
      <c r="F32" s="18" t="s">
        <v>105</v>
      </c>
      <c r="G32" s="18" t="s">
        <v>50</v>
      </c>
      <c r="H32" s="19" t="s">
        <v>106</v>
      </c>
      <c r="I32" s="18">
        <v>2022</v>
      </c>
      <c r="J32" s="20">
        <v>44792</v>
      </c>
      <c r="K32" s="20"/>
      <c r="L32" s="21">
        <v>45156</v>
      </c>
      <c r="M32" s="19" t="s">
        <v>755</v>
      </c>
      <c r="N32" s="18" t="s">
        <v>52</v>
      </c>
      <c r="O32" s="22">
        <v>13440.26</v>
      </c>
      <c r="P32" s="22">
        <v>161283.12</v>
      </c>
      <c r="Q32" s="22">
        <v>53761.03</v>
      </c>
      <c r="R32" s="22" t="s">
        <v>107</v>
      </c>
      <c r="S32" s="18" t="s">
        <v>54</v>
      </c>
    </row>
    <row r="33" spans="1:19" ht="30" customHeight="1" x14ac:dyDescent="0.25">
      <c r="A33" s="18">
        <v>7</v>
      </c>
      <c r="B33" s="18" t="s">
        <v>101</v>
      </c>
      <c r="C33" s="18" t="s">
        <v>102</v>
      </c>
      <c r="D33" s="18" t="s">
        <v>103</v>
      </c>
      <c r="E33" s="18" t="s">
        <v>104</v>
      </c>
      <c r="F33" s="18" t="s">
        <v>108</v>
      </c>
      <c r="G33" s="18" t="s">
        <v>50</v>
      </c>
      <c r="H33" s="19" t="s">
        <v>106</v>
      </c>
      <c r="I33" s="18">
        <v>2022</v>
      </c>
      <c r="J33" s="20">
        <v>44792</v>
      </c>
      <c r="K33" s="20" t="s">
        <v>52</v>
      </c>
      <c r="L33" s="21">
        <v>45156</v>
      </c>
      <c r="M33" s="19" t="s">
        <v>755</v>
      </c>
      <c r="N33" s="18" t="s">
        <v>63</v>
      </c>
      <c r="O33" s="22">
        <v>13440.26</v>
      </c>
      <c r="P33" s="22">
        <v>161283.12</v>
      </c>
      <c r="Q33" s="22">
        <v>53761.03</v>
      </c>
      <c r="R33" s="22" t="s">
        <v>107</v>
      </c>
      <c r="S33" s="18" t="s">
        <v>54</v>
      </c>
    </row>
    <row r="34" spans="1:19" ht="30" customHeight="1" x14ac:dyDescent="0.25">
      <c r="A34" s="18">
        <v>7</v>
      </c>
      <c r="B34" s="18" t="s">
        <v>101</v>
      </c>
      <c r="C34" s="18" t="s">
        <v>102</v>
      </c>
      <c r="D34" s="18" t="s">
        <v>103</v>
      </c>
      <c r="E34" s="18" t="s">
        <v>104</v>
      </c>
      <c r="F34" s="18" t="s">
        <v>109</v>
      </c>
      <c r="G34" s="18" t="s">
        <v>50</v>
      </c>
      <c r="H34" s="19" t="s">
        <v>106</v>
      </c>
      <c r="I34" s="18">
        <v>2022</v>
      </c>
      <c r="J34" s="20">
        <v>45157</v>
      </c>
      <c r="K34" s="18" t="s">
        <v>64</v>
      </c>
      <c r="L34" s="21">
        <v>45522</v>
      </c>
      <c r="M34" s="19" t="s">
        <v>755</v>
      </c>
      <c r="N34" s="18" t="s">
        <v>52</v>
      </c>
      <c r="O34" s="22">
        <v>14423.69</v>
      </c>
      <c r="P34" s="22">
        <v>173084.28</v>
      </c>
      <c r="Q34" s="22">
        <v>163867.6</v>
      </c>
      <c r="R34" s="22" t="s">
        <v>107</v>
      </c>
      <c r="S34" s="18" t="s">
        <v>54</v>
      </c>
    </row>
    <row r="35" spans="1:19" ht="30" customHeight="1" x14ac:dyDescent="0.25">
      <c r="A35" s="18">
        <v>7</v>
      </c>
      <c r="B35" s="18" t="s">
        <v>101</v>
      </c>
      <c r="C35" s="18" t="s">
        <v>102</v>
      </c>
      <c r="D35" s="18" t="s">
        <v>103</v>
      </c>
      <c r="E35" s="18" t="s">
        <v>104</v>
      </c>
      <c r="F35" s="18" t="s">
        <v>109</v>
      </c>
      <c r="G35" s="18" t="s">
        <v>50</v>
      </c>
      <c r="H35" s="19" t="s">
        <v>106</v>
      </c>
      <c r="I35" s="18">
        <v>2022</v>
      </c>
      <c r="J35" s="20">
        <v>45523</v>
      </c>
      <c r="K35" s="20" t="s">
        <v>65</v>
      </c>
      <c r="L35" s="21">
        <v>45887</v>
      </c>
      <c r="M35" s="19" t="s">
        <v>755</v>
      </c>
      <c r="N35" s="18" t="s">
        <v>52</v>
      </c>
      <c r="O35" s="22">
        <v>14423.69</v>
      </c>
      <c r="P35" s="22">
        <v>173084.28</v>
      </c>
      <c r="Q35" s="22">
        <v>163867.6</v>
      </c>
      <c r="R35" s="22" t="s">
        <v>107</v>
      </c>
      <c r="S35" s="18" t="s">
        <v>54</v>
      </c>
    </row>
    <row r="36" spans="1:19" ht="30" customHeight="1" x14ac:dyDescent="0.25">
      <c r="A36" s="18">
        <v>7</v>
      </c>
      <c r="B36" s="18" t="s">
        <v>101</v>
      </c>
      <c r="C36" s="18" t="s">
        <v>102</v>
      </c>
      <c r="D36" s="18" t="s">
        <v>103</v>
      </c>
      <c r="E36" s="18" t="s">
        <v>104</v>
      </c>
      <c r="F36" s="18" t="s">
        <v>110</v>
      </c>
      <c r="G36" s="18" t="s">
        <v>50</v>
      </c>
      <c r="H36" s="19" t="s">
        <v>106</v>
      </c>
      <c r="I36" s="18">
        <v>2022</v>
      </c>
      <c r="J36" s="20">
        <v>45523</v>
      </c>
      <c r="K36" s="20" t="s">
        <v>65</v>
      </c>
      <c r="L36" s="21">
        <v>45887</v>
      </c>
      <c r="M36" s="19" t="s">
        <v>755</v>
      </c>
      <c r="N36" s="18" t="s">
        <v>52</v>
      </c>
      <c r="O36" s="22">
        <v>14423.69</v>
      </c>
      <c r="P36" s="22">
        <v>173084.28</v>
      </c>
      <c r="Q36" s="22">
        <v>27201</v>
      </c>
      <c r="R36" s="22" t="s">
        <v>107</v>
      </c>
      <c r="S36" s="18" t="s">
        <v>54</v>
      </c>
    </row>
    <row r="37" spans="1:19" ht="30" customHeight="1" x14ac:dyDescent="0.25">
      <c r="A37" s="18">
        <v>7</v>
      </c>
      <c r="B37" s="18" t="s">
        <v>101</v>
      </c>
      <c r="C37" s="18" t="s">
        <v>102</v>
      </c>
      <c r="D37" s="18" t="s">
        <v>103</v>
      </c>
      <c r="E37" s="18" t="s">
        <v>104</v>
      </c>
      <c r="F37" s="18"/>
      <c r="G37" s="18" t="s">
        <v>50</v>
      </c>
      <c r="H37" s="19" t="s">
        <v>106</v>
      </c>
      <c r="I37" s="18">
        <v>2022</v>
      </c>
      <c r="J37" s="20">
        <v>45888</v>
      </c>
      <c r="K37" s="20" t="s">
        <v>67</v>
      </c>
      <c r="L37" s="21">
        <v>46252</v>
      </c>
      <c r="M37" s="19" t="s">
        <v>755</v>
      </c>
      <c r="N37" s="18" t="s">
        <v>52</v>
      </c>
      <c r="O37" s="22">
        <v>14423.69</v>
      </c>
      <c r="P37" s="22">
        <v>173084.28</v>
      </c>
      <c r="Q37" s="22"/>
      <c r="R37" s="22" t="s">
        <v>107</v>
      </c>
      <c r="S37" s="18" t="s">
        <v>54</v>
      </c>
    </row>
    <row r="38" spans="1:19" ht="30" customHeight="1" x14ac:dyDescent="0.25">
      <c r="A38" s="18">
        <v>8</v>
      </c>
      <c r="B38" s="18" t="s">
        <v>111</v>
      </c>
      <c r="C38" s="18" t="s">
        <v>112</v>
      </c>
      <c r="D38" s="18" t="s">
        <v>113</v>
      </c>
      <c r="E38" s="18" t="s">
        <v>114</v>
      </c>
      <c r="F38" s="18">
        <v>2020</v>
      </c>
      <c r="G38" s="18" t="s">
        <v>50</v>
      </c>
      <c r="H38" s="19" t="s">
        <v>115</v>
      </c>
      <c r="I38" s="18">
        <v>2020</v>
      </c>
      <c r="J38" s="20">
        <v>44096</v>
      </c>
      <c r="K38" s="18" t="s">
        <v>52</v>
      </c>
      <c r="L38" s="21">
        <v>44460</v>
      </c>
      <c r="M38" s="19" t="s">
        <v>756</v>
      </c>
      <c r="N38" s="18" t="s">
        <v>52</v>
      </c>
      <c r="O38" s="22">
        <v>29405</v>
      </c>
      <c r="P38" s="22">
        <v>1682270.78</v>
      </c>
      <c r="Q38" s="22">
        <v>238361.65</v>
      </c>
      <c r="R38" s="22" t="s">
        <v>116</v>
      </c>
      <c r="S38" s="18" t="s">
        <v>54</v>
      </c>
    </row>
    <row r="39" spans="1:19" ht="30" customHeight="1" x14ac:dyDescent="0.25">
      <c r="A39" s="18">
        <v>8</v>
      </c>
      <c r="B39" s="18" t="s">
        <v>111</v>
      </c>
      <c r="C39" s="18" t="s">
        <v>112</v>
      </c>
      <c r="D39" s="18" t="s">
        <v>113</v>
      </c>
      <c r="E39" s="18" t="s">
        <v>114</v>
      </c>
      <c r="F39" s="18">
        <v>2021</v>
      </c>
      <c r="G39" s="18" t="s">
        <v>50</v>
      </c>
      <c r="H39" s="19" t="s">
        <v>115</v>
      </c>
      <c r="I39" s="18">
        <v>2020</v>
      </c>
      <c r="J39" s="20">
        <v>44461</v>
      </c>
      <c r="K39" s="20" t="s">
        <v>63</v>
      </c>
      <c r="L39" s="21">
        <v>44825</v>
      </c>
      <c r="M39" s="19" t="s">
        <v>756</v>
      </c>
      <c r="N39" s="18" t="s">
        <v>52</v>
      </c>
      <c r="O39" s="22">
        <v>29405</v>
      </c>
      <c r="P39" s="22">
        <v>1682270.78</v>
      </c>
      <c r="Q39" s="22">
        <v>377258.48</v>
      </c>
      <c r="R39" s="22" t="s">
        <v>116</v>
      </c>
      <c r="S39" s="18" t="s">
        <v>54</v>
      </c>
    </row>
    <row r="40" spans="1:19" ht="30" customHeight="1" x14ac:dyDescent="0.25">
      <c r="A40" s="18">
        <v>8</v>
      </c>
      <c r="B40" s="18" t="s">
        <v>111</v>
      </c>
      <c r="C40" s="18" t="s">
        <v>112</v>
      </c>
      <c r="D40" s="18" t="s">
        <v>113</v>
      </c>
      <c r="E40" s="18" t="s">
        <v>114</v>
      </c>
      <c r="F40" s="18">
        <v>2022</v>
      </c>
      <c r="G40" s="18" t="s">
        <v>50</v>
      </c>
      <c r="H40" s="19" t="s">
        <v>115</v>
      </c>
      <c r="I40" s="18">
        <v>2020</v>
      </c>
      <c r="J40" s="20">
        <v>44461</v>
      </c>
      <c r="K40" s="20" t="s">
        <v>52</v>
      </c>
      <c r="L40" s="21">
        <v>44825</v>
      </c>
      <c r="M40" s="19" t="s">
        <v>756</v>
      </c>
      <c r="N40" s="18" t="s">
        <v>64</v>
      </c>
      <c r="O40" s="22">
        <v>55827</v>
      </c>
      <c r="P40" s="22">
        <v>669924</v>
      </c>
      <c r="Q40" s="22">
        <v>377258.48</v>
      </c>
      <c r="R40" s="22" t="s">
        <v>116</v>
      </c>
      <c r="S40" s="18" t="s">
        <v>54</v>
      </c>
    </row>
    <row r="41" spans="1:19" ht="30" customHeight="1" x14ac:dyDescent="0.25">
      <c r="A41" s="18">
        <v>8</v>
      </c>
      <c r="B41" s="18" t="s">
        <v>111</v>
      </c>
      <c r="C41" s="18" t="s">
        <v>112</v>
      </c>
      <c r="D41" s="18" t="s">
        <v>113</v>
      </c>
      <c r="E41" s="18" t="s">
        <v>114</v>
      </c>
      <c r="F41" s="18">
        <v>2022</v>
      </c>
      <c r="G41" s="18" t="s">
        <v>50</v>
      </c>
      <c r="H41" s="19" t="s">
        <v>115</v>
      </c>
      <c r="I41" s="18">
        <v>2020</v>
      </c>
      <c r="J41" s="20">
        <v>44461</v>
      </c>
      <c r="K41" s="18" t="s">
        <v>52</v>
      </c>
      <c r="L41" s="21">
        <v>44825</v>
      </c>
      <c r="M41" s="19" t="s">
        <v>756</v>
      </c>
      <c r="N41" s="18" t="s">
        <v>65</v>
      </c>
      <c r="O41" s="22">
        <v>89118.472499999989</v>
      </c>
      <c r="P41" s="22">
        <v>1069421.67</v>
      </c>
      <c r="Q41" s="22">
        <v>377258.48</v>
      </c>
      <c r="R41" s="22" t="s">
        <v>116</v>
      </c>
      <c r="S41" s="18" t="s">
        <v>54</v>
      </c>
    </row>
    <row r="42" spans="1:19" ht="30" customHeight="1" x14ac:dyDescent="0.25">
      <c r="A42" s="18">
        <v>8</v>
      </c>
      <c r="B42" s="18" t="s">
        <v>111</v>
      </c>
      <c r="C42" s="18" t="s">
        <v>112</v>
      </c>
      <c r="D42" s="18" t="s">
        <v>113</v>
      </c>
      <c r="E42" s="18" t="s">
        <v>114</v>
      </c>
      <c r="F42" s="18" t="s">
        <v>117</v>
      </c>
      <c r="G42" s="18" t="s">
        <v>50</v>
      </c>
      <c r="H42" s="19" t="s">
        <v>115</v>
      </c>
      <c r="I42" s="18">
        <v>2020</v>
      </c>
      <c r="J42" s="20">
        <v>44826</v>
      </c>
      <c r="K42" s="18" t="s">
        <v>67</v>
      </c>
      <c r="L42" s="21">
        <v>45190</v>
      </c>
      <c r="M42" s="19" t="s">
        <v>756</v>
      </c>
      <c r="N42" s="18" t="s">
        <v>52</v>
      </c>
      <c r="O42" s="22">
        <v>151934.53416666665</v>
      </c>
      <c r="P42" s="22">
        <v>1823214.41</v>
      </c>
      <c r="Q42" s="22">
        <v>377258.48</v>
      </c>
      <c r="R42" s="22" t="s">
        <v>116</v>
      </c>
      <c r="S42" s="18" t="s">
        <v>54</v>
      </c>
    </row>
    <row r="43" spans="1:19" ht="30" customHeight="1" x14ac:dyDescent="0.25">
      <c r="A43" s="18">
        <v>8</v>
      </c>
      <c r="B43" s="18" t="s">
        <v>111</v>
      </c>
      <c r="C43" s="18" t="s">
        <v>112</v>
      </c>
      <c r="D43" s="18" t="s">
        <v>113</v>
      </c>
      <c r="E43" s="18" t="s">
        <v>114</v>
      </c>
      <c r="F43" s="18" t="s">
        <v>118</v>
      </c>
      <c r="G43" s="18" t="s">
        <v>50</v>
      </c>
      <c r="H43" s="19" t="s">
        <v>115</v>
      </c>
      <c r="I43" s="18">
        <v>2020</v>
      </c>
      <c r="J43" s="20">
        <v>45191</v>
      </c>
      <c r="K43" s="18" t="s">
        <v>119</v>
      </c>
      <c r="L43" s="21">
        <v>45556</v>
      </c>
      <c r="M43" s="19" t="s">
        <v>756</v>
      </c>
      <c r="N43" s="18" t="s">
        <v>52</v>
      </c>
      <c r="O43" s="22">
        <v>186918.97500000001</v>
      </c>
      <c r="P43" s="22">
        <v>2243027.7000000002</v>
      </c>
      <c r="Q43" s="22">
        <v>377258.48</v>
      </c>
      <c r="R43" s="22" t="s">
        <v>116</v>
      </c>
      <c r="S43" s="18" t="s">
        <v>54</v>
      </c>
    </row>
    <row r="44" spans="1:19" ht="30" customHeight="1" x14ac:dyDescent="0.25">
      <c r="A44" s="18">
        <v>8</v>
      </c>
      <c r="B44" s="18" t="s">
        <v>111</v>
      </c>
      <c r="C44" s="18" t="s">
        <v>112</v>
      </c>
      <c r="D44" s="18" t="s">
        <v>113</v>
      </c>
      <c r="E44" s="18" t="s">
        <v>114</v>
      </c>
      <c r="F44" s="18">
        <v>2025</v>
      </c>
      <c r="G44" s="18" t="s">
        <v>50</v>
      </c>
      <c r="H44" s="19" t="s">
        <v>115</v>
      </c>
      <c r="I44" s="18">
        <v>2020</v>
      </c>
      <c r="J44" s="20">
        <v>45557</v>
      </c>
      <c r="K44" s="18" t="s">
        <v>120</v>
      </c>
      <c r="L44" s="21">
        <v>45921</v>
      </c>
      <c r="M44" s="19" t="s">
        <v>756</v>
      </c>
      <c r="N44" s="18" t="s">
        <v>52</v>
      </c>
      <c r="O44" s="22">
        <v>140189.23166666666</v>
      </c>
      <c r="P44" s="22">
        <v>1682270.78</v>
      </c>
      <c r="Q44" s="22">
        <v>377258.48</v>
      </c>
      <c r="R44" s="22" t="s">
        <v>116</v>
      </c>
      <c r="S44" s="18" t="s">
        <v>54</v>
      </c>
    </row>
    <row r="45" spans="1:19" ht="30" customHeight="1" x14ac:dyDescent="0.25">
      <c r="A45" s="18">
        <v>8</v>
      </c>
      <c r="B45" s="18" t="s">
        <v>111</v>
      </c>
      <c r="C45" s="18" t="s">
        <v>112</v>
      </c>
      <c r="D45" s="18" t="s">
        <v>113</v>
      </c>
      <c r="E45" s="18" t="s">
        <v>114</v>
      </c>
      <c r="F45" s="18" t="s">
        <v>121</v>
      </c>
      <c r="G45" s="18" t="s">
        <v>50</v>
      </c>
      <c r="H45" s="19" t="s">
        <v>115</v>
      </c>
      <c r="I45" s="18">
        <v>2020</v>
      </c>
      <c r="J45" s="20">
        <v>45557</v>
      </c>
      <c r="K45" s="18" t="s">
        <v>120</v>
      </c>
      <c r="L45" s="21">
        <v>45921</v>
      </c>
      <c r="M45" s="19" t="s">
        <v>756</v>
      </c>
      <c r="N45" s="18" t="s">
        <v>52</v>
      </c>
      <c r="O45" s="22">
        <v>140189.23166666666</v>
      </c>
      <c r="P45" s="22">
        <v>1682270.78</v>
      </c>
      <c r="Q45" s="22">
        <v>258713.44</v>
      </c>
      <c r="R45" s="22" t="s">
        <v>116</v>
      </c>
      <c r="S45" s="18" t="s">
        <v>54</v>
      </c>
    </row>
    <row r="46" spans="1:19" ht="30" customHeight="1" x14ac:dyDescent="0.25">
      <c r="A46" s="18">
        <v>9</v>
      </c>
      <c r="B46" s="18" t="s">
        <v>122</v>
      </c>
      <c r="C46" s="18" t="s">
        <v>123</v>
      </c>
      <c r="D46" s="18" t="s">
        <v>124</v>
      </c>
      <c r="E46" s="18" t="s">
        <v>125</v>
      </c>
      <c r="F46" s="18" t="s">
        <v>126</v>
      </c>
      <c r="G46" s="18" t="s">
        <v>50</v>
      </c>
      <c r="H46" s="19" t="s">
        <v>127</v>
      </c>
      <c r="I46" s="18">
        <v>2023</v>
      </c>
      <c r="J46" s="20">
        <v>45210</v>
      </c>
      <c r="K46" s="18" t="s">
        <v>52</v>
      </c>
      <c r="L46" s="21">
        <v>45575</v>
      </c>
      <c r="M46" s="19" t="s">
        <v>749</v>
      </c>
      <c r="N46" s="18" t="s">
        <v>52</v>
      </c>
      <c r="O46" s="22">
        <v>17279.46</v>
      </c>
      <c r="P46" s="22">
        <v>207353.52</v>
      </c>
      <c r="Q46" s="22">
        <v>21349.98</v>
      </c>
      <c r="R46" s="22" t="s">
        <v>53</v>
      </c>
      <c r="S46" s="18" t="s">
        <v>54</v>
      </c>
    </row>
    <row r="47" spans="1:19" ht="30" customHeight="1" x14ac:dyDescent="0.25">
      <c r="A47" s="18">
        <v>9</v>
      </c>
      <c r="B47" s="18" t="s">
        <v>122</v>
      </c>
      <c r="C47" s="18" t="s">
        <v>123</v>
      </c>
      <c r="D47" s="18" t="s">
        <v>124</v>
      </c>
      <c r="E47" s="18" t="s">
        <v>125</v>
      </c>
      <c r="F47" s="18" t="s">
        <v>128</v>
      </c>
      <c r="G47" s="18" t="s">
        <v>50</v>
      </c>
      <c r="H47" s="19" t="s">
        <v>127</v>
      </c>
      <c r="I47" s="18">
        <v>2023</v>
      </c>
      <c r="J47" s="20">
        <v>45576</v>
      </c>
      <c r="K47" s="18" t="s">
        <v>63</v>
      </c>
      <c r="L47" s="21">
        <v>45940</v>
      </c>
      <c r="M47" s="19" t="s">
        <v>749</v>
      </c>
      <c r="N47" s="18" t="s">
        <v>52</v>
      </c>
      <c r="O47" s="22">
        <v>14399.550000000001</v>
      </c>
      <c r="P47" s="22">
        <v>172794.6</v>
      </c>
      <c r="Q47" s="22">
        <v>268432.44</v>
      </c>
      <c r="R47" s="22" t="s">
        <v>53</v>
      </c>
      <c r="S47" s="18" t="s">
        <v>54</v>
      </c>
    </row>
    <row r="48" spans="1:19" ht="30" customHeight="1" x14ac:dyDescent="0.25">
      <c r="A48" s="18">
        <v>9</v>
      </c>
      <c r="B48" s="18" t="s">
        <v>122</v>
      </c>
      <c r="C48" s="18" t="s">
        <v>123</v>
      </c>
      <c r="D48" s="18" t="s">
        <v>124</v>
      </c>
      <c r="E48" s="18" t="s">
        <v>125</v>
      </c>
      <c r="F48" s="18" t="s">
        <v>129</v>
      </c>
      <c r="G48" s="18" t="s">
        <v>50</v>
      </c>
      <c r="H48" s="19" t="s">
        <v>127</v>
      </c>
      <c r="I48" s="18">
        <v>2023</v>
      </c>
      <c r="J48" s="20">
        <v>45576</v>
      </c>
      <c r="K48" s="18"/>
      <c r="L48" s="21">
        <v>45940</v>
      </c>
      <c r="M48" s="19" t="s">
        <v>749</v>
      </c>
      <c r="N48" s="18" t="s">
        <v>52</v>
      </c>
      <c r="O48" s="22">
        <v>15493.05</v>
      </c>
      <c r="P48" s="22">
        <v>185916.6</v>
      </c>
      <c r="Q48" s="22">
        <v>86131.63</v>
      </c>
      <c r="R48" s="22" t="s">
        <v>53</v>
      </c>
      <c r="S48" s="18" t="s">
        <v>54</v>
      </c>
    </row>
    <row r="49" spans="1:19" ht="30" customHeight="1" x14ac:dyDescent="0.25">
      <c r="A49" s="18">
        <v>10</v>
      </c>
      <c r="B49" s="18" t="s">
        <v>130</v>
      </c>
      <c r="C49" s="18" t="s">
        <v>131</v>
      </c>
      <c r="D49" s="18" t="s">
        <v>132</v>
      </c>
      <c r="E49" s="18" t="s">
        <v>133</v>
      </c>
      <c r="F49" s="18" t="s">
        <v>134</v>
      </c>
      <c r="G49" s="18" t="s">
        <v>50</v>
      </c>
      <c r="H49" s="19" t="s">
        <v>135</v>
      </c>
      <c r="I49" s="18">
        <v>2022</v>
      </c>
      <c r="J49" s="20">
        <v>44861</v>
      </c>
      <c r="K49" s="18" t="s">
        <v>52</v>
      </c>
      <c r="L49" s="21">
        <v>45225</v>
      </c>
      <c r="M49" s="19" t="s">
        <v>748</v>
      </c>
      <c r="N49" s="18" t="s">
        <v>52</v>
      </c>
      <c r="O49" s="22">
        <v>10901</v>
      </c>
      <c r="P49" s="22">
        <v>130812</v>
      </c>
      <c r="Q49" s="22">
        <v>76305</v>
      </c>
      <c r="R49" s="22" t="s">
        <v>136</v>
      </c>
      <c r="S49" s="18" t="s">
        <v>54</v>
      </c>
    </row>
    <row r="50" spans="1:19" ht="30" customHeight="1" x14ac:dyDescent="0.25">
      <c r="A50" s="18">
        <v>10</v>
      </c>
      <c r="B50" s="18" t="s">
        <v>130</v>
      </c>
      <c r="C50" s="18" t="s">
        <v>131</v>
      </c>
      <c r="D50" s="18" t="s">
        <v>132</v>
      </c>
      <c r="E50" s="18" t="s">
        <v>133</v>
      </c>
      <c r="F50" s="18" t="s">
        <v>137</v>
      </c>
      <c r="G50" s="18" t="s">
        <v>50</v>
      </c>
      <c r="H50" s="19" t="s">
        <v>135</v>
      </c>
      <c r="I50" s="18">
        <v>2022</v>
      </c>
      <c r="J50" s="20">
        <v>45226</v>
      </c>
      <c r="K50" s="18" t="s">
        <v>63</v>
      </c>
      <c r="L50" s="21">
        <v>45591</v>
      </c>
      <c r="M50" s="19" t="s">
        <v>748</v>
      </c>
      <c r="N50" s="18" t="s">
        <v>52</v>
      </c>
      <c r="O50" s="22">
        <v>10901</v>
      </c>
      <c r="P50" s="22">
        <v>130812</v>
      </c>
      <c r="Q50" s="22">
        <v>10901</v>
      </c>
      <c r="R50" s="22" t="s">
        <v>136</v>
      </c>
      <c r="S50" s="18" t="s">
        <v>54</v>
      </c>
    </row>
    <row r="51" spans="1:19" ht="30" customHeight="1" x14ac:dyDescent="0.25">
      <c r="A51" s="18">
        <v>10</v>
      </c>
      <c r="B51" s="18" t="s">
        <v>130</v>
      </c>
      <c r="C51" s="18" t="s">
        <v>131</v>
      </c>
      <c r="D51" s="18" t="s">
        <v>132</v>
      </c>
      <c r="E51" s="18" t="s">
        <v>133</v>
      </c>
      <c r="F51" s="18">
        <v>2024</v>
      </c>
      <c r="G51" s="18" t="s">
        <v>50</v>
      </c>
      <c r="H51" s="19" t="s">
        <v>135</v>
      </c>
      <c r="I51" s="18">
        <v>2022</v>
      </c>
      <c r="J51" s="20">
        <v>45592</v>
      </c>
      <c r="K51" s="20" t="s">
        <v>64</v>
      </c>
      <c r="L51" s="21">
        <v>45956</v>
      </c>
      <c r="M51" s="19" t="s">
        <v>748</v>
      </c>
      <c r="N51" s="18" t="s">
        <v>52</v>
      </c>
      <c r="O51" s="22">
        <v>10901</v>
      </c>
      <c r="P51" s="22">
        <v>130812</v>
      </c>
      <c r="Q51" s="22">
        <v>10901</v>
      </c>
      <c r="R51" s="22" t="s">
        <v>136</v>
      </c>
      <c r="S51" s="18" t="s">
        <v>54</v>
      </c>
    </row>
    <row r="52" spans="1:19" ht="30" customHeight="1" x14ac:dyDescent="0.25">
      <c r="A52" s="18">
        <v>10</v>
      </c>
      <c r="B52" s="18" t="s">
        <v>130</v>
      </c>
      <c r="C52" s="18" t="s">
        <v>131</v>
      </c>
      <c r="D52" s="18" t="s">
        <v>132</v>
      </c>
      <c r="E52" s="18" t="s">
        <v>133</v>
      </c>
      <c r="F52" s="18" t="s">
        <v>757</v>
      </c>
      <c r="G52" s="18" t="s">
        <v>50</v>
      </c>
      <c r="H52" s="19" t="s">
        <v>135</v>
      </c>
      <c r="I52" s="18">
        <v>2022</v>
      </c>
      <c r="J52" s="20">
        <v>45592</v>
      </c>
      <c r="K52" s="18" t="s">
        <v>64</v>
      </c>
      <c r="L52" s="21">
        <v>45956</v>
      </c>
      <c r="M52" s="19" t="s">
        <v>748</v>
      </c>
      <c r="N52" s="18" t="s">
        <v>52</v>
      </c>
      <c r="O52" s="22">
        <v>6788.3499999999995</v>
      </c>
      <c r="P52" s="22">
        <v>81460.2</v>
      </c>
      <c r="Q52" s="22">
        <v>24477.7</v>
      </c>
      <c r="R52" s="22" t="s">
        <v>136</v>
      </c>
      <c r="S52" s="18" t="s">
        <v>54</v>
      </c>
    </row>
    <row r="53" spans="1:19" ht="30" customHeight="1" x14ac:dyDescent="0.25">
      <c r="A53" s="18">
        <v>11</v>
      </c>
      <c r="B53" s="18" t="s">
        <v>138</v>
      </c>
      <c r="C53" s="18" t="s">
        <v>139</v>
      </c>
      <c r="D53" s="18" t="s">
        <v>140</v>
      </c>
      <c r="E53" s="18" t="s">
        <v>141</v>
      </c>
      <c r="F53" s="18" t="s">
        <v>142</v>
      </c>
      <c r="G53" s="18" t="s">
        <v>50</v>
      </c>
      <c r="H53" s="19" t="s">
        <v>143</v>
      </c>
      <c r="I53" s="18">
        <v>2023</v>
      </c>
      <c r="J53" s="20">
        <v>45226</v>
      </c>
      <c r="K53" s="18" t="s">
        <v>52</v>
      </c>
      <c r="L53" s="21">
        <v>45591</v>
      </c>
      <c r="M53" s="19" t="s">
        <v>746</v>
      </c>
      <c r="N53" s="18" t="s">
        <v>52</v>
      </c>
      <c r="O53" s="22">
        <v>361828.54</v>
      </c>
      <c r="P53" s="22">
        <v>4341942.4800000004</v>
      </c>
      <c r="Q53" s="22">
        <v>110380.56</v>
      </c>
      <c r="R53" s="22" t="s">
        <v>116</v>
      </c>
      <c r="S53" s="18" t="s">
        <v>54</v>
      </c>
    </row>
    <row r="54" spans="1:19" ht="30" customHeight="1" x14ac:dyDescent="0.25">
      <c r="A54" s="18">
        <v>11</v>
      </c>
      <c r="B54" s="18" t="s">
        <v>138</v>
      </c>
      <c r="C54" s="18" t="s">
        <v>139</v>
      </c>
      <c r="D54" s="18" t="s">
        <v>140</v>
      </c>
      <c r="E54" s="18" t="s">
        <v>141</v>
      </c>
      <c r="F54" s="18" t="s">
        <v>144</v>
      </c>
      <c r="G54" s="18" t="s">
        <v>50</v>
      </c>
      <c r="H54" s="19" t="s">
        <v>143</v>
      </c>
      <c r="I54" s="18">
        <v>2023</v>
      </c>
      <c r="J54" s="20">
        <v>45226</v>
      </c>
      <c r="K54" s="20" t="s">
        <v>63</v>
      </c>
      <c r="L54" s="21">
        <v>45956</v>
      </c>
      <c r="M54" s="19" t="s">
        <v>746</v>
      </c>
      <c r="N54" s="18" t="s">
        <v>52</v>
      </c>
      <c r="O54" s="22">
        <v>311522.74</v>
      </c>
      <c r="P54" s="22">
        <v>3738272.88</v>
      </c>
      <c r="Q54" s="22">
        <v>730880.95</v>
      </c>
      <c r="R54" s="22" t="s">
        <v>116</v>
      </c>
      <c r="S54" s="18" t="s">
        <v>54</v>
      </c>
    </row>
    <row r="55" spans="1:19" ht="30" customHeight="1" x14ac:dyDescent="0.25">
      <c r="A55" s="18">
        <v>12</v>
      </c>
      <c r="B55" s="18" t="s">
        <v>145</v>
      </c>
      <c r="C55" s="18" t="s">
        <v>146</v>
      </c>
      <c r="D55" s="18" t="s">
        <v>147</v>
      </c>
      <c r="E55" s="18" t="s">
        <v>148</v>
      </c>
      <c r="F55" s="18" t="s">
        <v>149</v>
      </c>
      <c r="G55" s="18" t="s">
        <v>82</v>
      </c>
      <c r="H55" s="19" t="s">
        <v>150</v>
      </c>
      <c r="I55" s="18">
        <v>2023</v>
      </c>
      <c r="J55" s="20">
        <v>45247</v>
      </c>
      <c r="K55" s="20" t="s">
        <v>52</v>
      </c>
      <c r="L55" s="21">
        <v>45612</v>
      </c>
      <c r="M55" s="19" t="s">
        <v>746</v>
      </c>
      <c r="N55" s="18" t="s">
        <v>52</v>
      </c>
      <c r="O55" s="22">
        <v>21740</v>
      </c>
      <c r="P55" s="22">
        <v>260880</v>
      </c>
      <c r="Q55" s="22">
        <v>5967.63</v>
      </c>
      <c r="R55" s="22" t="s">
        <v>53</v>
      </c>
      <c r="S55" s="18" t="s">
        <v>54</v>
      </c>
    </row>
    <row r="56" spans="1:19" ht="30" customHeight="1" x14ac:dyDescent="0.25">
      <c r="A56" s="18">
        <v>12</v>
      </c>
      <c r="B56" s="18" t="s">
        <v>145</v>
      </c>
      <c r="C56" s="18" t="s">
        <v>146</v>
      </c>
      <c r="D56" s="18" t="s">
        <v>147</v>
      </c>
      <c r="E56" s="18" t="s">
        <v>148</v>
      </c>
      <c r="F56" s="18" t="s">
        <v>151</v>
      </c>
      <c r="G56" s="18" t="s">
        <v>82</v>
      </c>
      <c r="H56" s="19" t="s">
        <v>150</v>
      </c>
      <c r="I56" s="18">
        <v>2023</v>
      </c>
      <c r="J56" s="20">
        <v>45247</v>
      </c>
      <c r="K56" s="20" t="s">
        <v>52</v>
      </c>
      <c r="L56" s="21">
        <v>45612</v>
      </c>
      <c r="M56" s="19" t="s">
        <v>746</v>
      </c>
      <c r="N56" s="18" t="s">
        <v>52</v>
      </c>
      <c r="O56" s="22">
        <v>21740</v>
      </c>
      <c r="P56" s="22">
        <v>260880</v>
      </c>
      <c r="Q56" s="22">
        <v>122268.22</v>
      </c>
      <c r="R56" s="22" t="s">
        <v>53</v>
      </c>
      <c r="S56" s="18" t="s">
        <v>54</v>
      </c>
    </row>
    <row r="57" spans="1:19" ht="30" customHeight="1" x14ac:dyDescent="0.25">
      <c r="A57" s="18">
        <v>12</v>
      </c>
      <c r="B57" s="18" t="s">
        <v>145</v>
      </c>
      <c r="C57" s="18" t="s">
        <v>146</v>
      </c>
      <c r="D57" s="18" t="s">
        <v>147</v>
      </c>
      <c r="E57" s="18" t="s">
        <v>148</v>
      </c>
      <c r="F57" s="18" t="s">
        <v>152</v>
      </c>
      <c r="G57" s="18" t="s">
        <v>82</v>
      </c>
      <c r="H57" s="19" t="s">
        <v>150</v>
      </c>
      <c r="I57" s="18">
        <v>2023</v>
      </c>
      <c r="J57" s="20">
        <v>45613</v>
      </c>
      <c r="K57" s="20" t="s">
        <v>63</v>
      </c>
      <c r="L57" s="21">
        <v>45977</v>
      </c>
      <c r="M57" s="19" t="s">
        <v>746</v>
      </c>
      <c r="N57" s="18" t="s">
        <v>52</v>
      </c>
      <c r="O57" s="22">
        <v>21740</v>
      </c>
      <c r="P57" s="22">
        <v>260880</v>
      </c>
      <c r="Q57" s="22">
        <v>32114.43</v>
      </c>
      <c r="R57" s="22" t="s">
        <v>53</v>
      </c>
      <c r="S57" s="18" t="s">
        <v>54</v>
      </c>
    </row>
    <row r="58" spans="1:19" ht="30" customHeight="1" x14ac:dyDescent="0.25">
      <c r="A58" s="18">
        <v>13</v>
      </c>
      <c r="B58" s="18" t="s">
        <v>153</v>
      </c>
      <c r="C58" s="18" t="s">
        <v>154</v>
      </c>
      <c r="D58" s="18" t="s">
        <v>155</v>
      </c>
      <c r="E58" s="18" t="s">
        <v>156</v>
      </c>
      <c r="F58" s="18" t="s">
        <v>157</v>
      </c>
      <c r="G58" s="18" t="s">
        <v>50</v>
      </c>
      <c r="H58" s="19" t="s">
        <v>158</v>
      </c>
      <c r="I58" s="18">
        <v>2023</v>
      </c>
      <c r="J58" s="20">
        <v>45254</v>
      </c>
      <c r="K58" s="20" t="s">
        <v>52</v>
      </c>
      <c r="L58" s="21">
        <v>45619</v>
      </c>
      <c r="M58" s="19" t="s">
        <v>749</v>
      </c>
      <c r="N58" s="18"/>
      <c r="O58" s="22">
        <v>40370.973333333335</v>
      </c>
      <c r="P58" s="22">
        <v>484451.68</v>
      </c>
      <c r="Q58" s="22">
        <v>517098.56</v>
      </c>
      <c r="R58" s="22" t="s">
        <v>159</v>
      </c>
      <c r="S58" s="18" t="s">
        <v>54</v>
      </c>
    </row>
    <row r="59" spans="1:19" ht="30" customHeight="1" x14ac:dyDescent="0.25">
      <c r="A59" s="18">
        <v>13</v>
      </c>
      <c r="B59" s="18" t="s">
        <v>153</v>
      </c>
      <c r="C59" s="18" t="s">
        <v>154</v>
      </c>
      <c r="D59" s="18" t="s">
        <v>155</v>
      </c>
      <c r="E59" s="18" t="s">
        <v>156</v>
      </c>
      <c r="F59" s="18" t="s">
        <v>157</v>
      </c>
      <c r="G59" s="18" t="s">
        <v>50</v>
      </c>
      <c r="H59" s="19" t="s">
        <v>158</v>
      </c>
      <c r="I59" s="18">
        <v>2023</v>
      </c>
      <c r="J59" s="20">
        <v>45254</v>
      </c>
      <c r="K59" s="18" t="s">
        <v>52</v>
      </c>
      <c r="L59" s="21">
        <v>45619</v>
      </c>
      <c r="M59" s="19" t="s">
        <v>749</v>
      </c>
      <c r="N59" s="18" t="s">
        <v>63</v>
      </c>
      <c r="O59" s="22">
        <v>47736.4375</v>
      </c>
      <c r="P59" s="22">
        <v>572837.25</v>
      </c>
      <c r="Q59" s="22">
        <v>302020.37</v>
      </c>
      <c r="R59" s="22" t="s">
        <v>159</v>
      </c>
      <c r="S59" s="18" t="s">
        <v>54</v>
      </c>
    </row>
    <row r="60" spans="1:19" ht="30" customHeight="1" x14ac:dyDescent="0.25">
      <c r="A60" s="18">
        <v>13</v>
      </c>
      <c r="B60" s="18" t="s">
        <v>153</v>
      </c>
      <c r="C60" s="18" t="s">
        <v>154</v>
      </c>
      <c r="D60" s="18" t="s">
        <v>155</v>
      </c>
      <c r="E60" s="18" t="s">
        <v>156</v>
      </c>
      <c r="F60" s="18" t="s">
        <v>160</v>
      </c>
      <c r="G60" s="18" t="s">
        <v>50</v>
      </c>
      <c r="H60" s="19" t="s">
        <v>158</v>
      </c>
      <c r="I60" s="18">
        <v>2023</v>
      </c>
      <c r="J60" s="20">
        <v>45620</v>
      </c>
      <c r="K60" s="18" t="s">
        <v>64</v>
      </c>
      <c r="L60" s="21">
        <v>45984</v>
      </c>
      <c r="M60" s="19" t="s">
        <v>749</v>
      </c>
      <c r="N60" s="18" t="s">
        <v>52</v>
      </c>
      <c r="O60" s="22">
        <v>50291.74</v>
      </c>
      <c r="P60" s="22">
        <v>603500.88</v>
      </c>
      <c r="Q60" s="22">
        <v>366740</v>
      </c>
      <c r="R60" s="22" t="s">
        <v>159</v>
      </c>
      <c r="S60" s="18" t="s">
        <v>54</v>
      </c>
    </row>
    <row r="61" spans="1:19" ht="30" customHeight="1" x14ac:dyDescent="0.25">
      <c r="A61" s="18">
        <v>13</v>
      </c>
      <c r="B61" s="18" t="s">
        <v>153</v>
      </c>
      <c r="C61" s="18" t="s">
        <v>154</v>
      </c>
      <c r="D61" s="18" t="s">
        <v>155</v>
      </c>
      <c r="E61" s="18" t="s">
        <v>156</v>
      </c>
      <c r="F61" s="18"/>
      <c r="G61" s="18" t="s">
        <v>50</v>
      </c>
      <c r="H61" s="19" t="s">
        <v>158</v>
      </c>
      <c r="I61" s="18">
        <v>2023</v>
      </c>
      <c r="J61" s="20">
        <v>45985</v>
      </c>
      <c r="K61" s="18" t="s">
        <v>65</v>
      </c>
      <c r="L61" s="21">
        <v>46349</v>
      </c>
      <c r="M61" s="19" t="s">
        <v>749</v>
      </c>
      <c r="N61" s="18" t="s">
        <v>52</v>
      </c>
      <c r="O61" s="22">
        <v>50291.74</v>
      </c>
      <c r="P61" s="22">
        <v>603500.88</v>
      </c>
      <c r="Q61" s="22"/>
      <c r="R61" s="22" t="s">
        <v>159</v>
      </c>
      <c r="S61" s="18" t="s">
        <v>54</v>
      </c>
    </row>
    <row r="62" spans="1:19" ht="30" customHeight="1" x14ac:dyDescent="0.25">
      <c r="A62" s="18">
        <v>14</v>
      </c>
      <c r="B62" s="18" t="s">
        <v>161</v>
      </c>
      <c r="C62" s="18" t="s">
        <v>162</v>
      </c>
      <c r="D62" s="18" t="s">
        <v>163</v>
      </c>
      <c r="E62" s="18" t="s">
        <v>164</v>
      </c>
      <c r="F62" s="18">
        <v>2022</v>
      </c>
      <c r="G62" s="18" t="s">
        <v>50</v>
      </c>
      <c r="H62" s="19" t="s">
        <v>165</v>
      </c>
      <c r="I62" s="18">
        <v>2022</v>
      </c>
      <c r="J62" s="20">
        <v>44893</v>
      </c>
      <c r="K62" s="18" t="s">
        <v>52</v>
      </c>
      <c r="L62" s="21">
        <v>45257</v>
      </c>
      <c r="M62" s="19" t="s">
        <v>746</v>
      </c>
      <c r="N62" s="18" t="s">
        <v>52</v>
      </c>
      <c r="O62" s="22">
        <v>10333.33</v>
      </c>
      <c r="P62" s="22">
        <v>124000</v>
      </c>
      <c r="Q62" s="22">
        <v>113723.52</v>
      </c>
      <c r="R62" s="22" t="s">
        <v>98</v>
      </c>
      <c r="S62" s="18" t="s">
        <v>54</v>
      </c>
    </row>
    <row r="63" spans="1:19" ht="30" customHeight="1" x14ac:dyDescent="0.25">
      <c r="A63" s="18">
        <v>14</v>
      </c>
      <c r="B63" s="18" t="s">
        <v>161</v>
      </c>
      <c r="C63" s="18" t="s">
        <v>162</v>
      </c>
      <c r="D63" s="18" t="s">
        <v>163</v>
      </c>
      <c r="E63" s="18" t="s">
        <v>164</v>
      </c>
      <c r="F63" s="18" t="s">
        <v>166</v>
      </c>
      <c r="G63" s="18" t="s">
        <v>50</v>
      </c>
      <c r="H63" s="19" t="s">
        <v>165</v>
      </c>
      <c r="I63" s="18">
        <v>2022</v>
      </c>
      <c r="J63" s="20">
        <v>45258</v>
      </c>
      <c r="K63" s="18" t="s">
        <v>63</v>
      </c>
      <c r="L63" s="21">
        <v>45620</v>
      </c>
      <c r="M63" s="19" t="s">
        <v>746</v>
      </c>
      <c r="N63" s="18" t="s">
        <v>52</v>
      </c>
      <c r="O63" s="22">
        <v>10333.33</v>
      </c>
      <c r="P63" s="22">
        <v>124000</v>
      </c>
      <c r="Q63" s="22">
        <v>113723.52</v>
      </c>
      <c r="R63" s="22" t="s">
        <v>98</v>
      </c>
      <c r="S63" s="18" t="s">
        <v>54</v>
      </c>
    </row>
    <row r="64" spans="1:19" ht="30" customHeight="1" x14ac:dyDescent="0.25">
      <c r="A64" s="18">
        <v>14</v>
      </c>
      <c r="B64" s="18" t="s">
        <v>161</v>
      </c>
      <c r="C64" s="18" t="s">
        <v>162</v>
      </c>
      <c r="D64" s="18" t="s">
        <v>163</v>
      </c>
      <c r="E64" s="18" t="s">
        <v>164</v>
      </c>
      <c r="F64" s="18" t="s">
        <v>167</v>
      </c>
      <c r="G64" s="18" t="s">
        <v>50</v>
      </c>
      <c r="H64" s="19" t="s">
        <v>165</v>
      </c>
      <c r="I64" s="18">
        <v>2022</v>
      </c>
      <c r="J64" s="20">
        <v>45624</v>
      </c>
      <c r="K64" s="18" t="s">
        <v>64</v>
      </c>
      <c r="L64" s="21">
        <v>45985</v>
      </c>
      <c r="M64" s="19" t="s">
        <v>746</v>
      </c>
      <c r="N64" s="18" t="s">
        <v>52</v>
      </c>
      <c r="O64" s="22">
        <v>10333.33</v>
      </c>
      <c r="P64" s="22">
        <v>124000</v>
      </c>
      <c r="Q64" s="22">
        <v>66338.720000000001</v>
      </c>
      <c r="R64" s="22" t="s">
        <v>98</v>
      </c>
      <c r="S64" s="18" t="s">
        <v>54</v>
      </c>
    </row>
    <row r="65" spans="1:19" ht="30" customHeight="1" x14ac:dyDescent="0.25">
      <c r="A65" s="18">
        <v>15</v>
      </c>
      <c r="B65" s="18" t="s">
        <v>168</v>
      </c>
      <c r="C65" s="18" t="s">
        <v>169</v>
      </c>
      <c r="D65" s="18" t="s">
        <v>170</v>
      </c>
      <c r="E65" s="18" t="s">
        <v>171</v>
      </c>
      <c r="F65" s="18">
        <v>2019</v>
      </c>
      <c r="G65" s="18" t="s">
        <v>50</v>
      </c>
      <c r="H65" s="19" t="s">
        <v>172</v>
      </c>
      <c r="I65" s="18">
        <v>2019</v>
      </c>
      <c r="J65" s="20">
        <v>43825</v>
      </c>
      <c r="K65" s="18" t="s">
        <v>52</v>
      </c>
      <c r="L65" s="21">
        <v>44530</v>
      </c>
      <c r="M65" s="19" t="s">
        <v>743</v>
      </c>
      <c r="N65" s="18" t="s">
        <v>52</v>
      </c>
      <c r="O65" s="22">
        <v>0</v>
      </c>
      <c r="P65" s="22">
        <v>34188.68</v>
      </c>
      <c r="Q65" s="22">
        <v>0</v>
      </c>
      <c r="R65" s="22" t="s">
        <v>173</v>
      </c>
      <c r="S65" s="18" t="s">
        <v>54</v>
      </c>
    </row>
    <row r="66" spans="1:19" ht="30" customHeight="1" x14ac:dyDescent="0.25">
      <c r="A66" s="18">
        <v>15</v>
      </c>
      <c r="B66" s="18" t="s">
        <v>168</v>
      </c>
      <c r="C66" s="18" t="s">
        <v>169</v>
      </c>
      <c r="D66" s="18" t="s">
        <v>170</v>
      </c>
      <c r="E66" s="18" t="s">
        <v>171</v>
      </c>
      <c r="F66" s="18">
        <v>2021</v>
      </c>
      <c r="G66" s="18" t="s">
        <v>50</v>
      </c>
      <c r="H66" s="19" t="s">
        <v>172</v>
      </c>
      <c r="I66" s="18">
        <v>2019</v>
      </c>
      <c r="J66" s="20">
        <v>44556</v>
      </c>
      <c r="K66" s="18" t="s">
        <v>64</v>
      </c>
      <c r="L66" s="21">
        <v>44895</v>
      </c>
      <c r="M66" s="19" t="s">
        <v>743</v>
      </c>
      <c r="N66" s="18" t="s">
        <v>52</v>
      </c>
      <c r="O66" s="22">
        <v>0</v>
      </c>
      <c r="P66" s="22">
        <v>107215.9</v>
      </c>
      <c r="Q66" s="22">
        <v>0</v>
      </c>
      <c r="R66" s="22" t="s">
        <v>173</v>
      </c>
      <c r="S66" s="18" t="s">
        <v>54</v>
      </c>
    </row>
    <row r="67" spans="1:19" ht="30" customHeight="1" x14ac:dyDescent="0.25">
      <c r="A67" s="18">
        <v>15</v>
      </c>
      <c r="B67" s="18" t="s">
        <v>168</v>
      </c>
      <c r="C67" s="18" t="s">
        <v>174</v>
      </c>
      <c r="D67" s="18" t="s">
        <v>170</v>
      </c>
      <c r="E67" s="18" t="s">
        <v>171</v>
      </c>
      <c r="F67" s="18"/>
      <c r="G67" s="18" t="s">
        <v>50</v>
      </c>
      <c r="H67" s="19" t="s">
        <v>172</v>
      </c>
      <c r="I67" s="18">
        <v>2019</v>
      </c>
      <c r="J67" s="20">
        <v>45286</v>
      </c>
      <c r="K67" s="20" t="s">
        <v>65</v>
      </c>
      <c r="L67" s="21">
        <v>45626</v>
      </c>
      <c r="M67" s="19" t="s">
        <v>743</v>
      </c>
      <c r="N67" s="18" t="s">
        <v>52</v>
      </c>
      <c r="O67" s="22">
        <v>0</v>
      </c>
      <c r="P67" s="22">
        <v>10168.790000000001</v>
      </c>
      <c r="Q67" s="22">
        <v>0</v>
      </c>
      <c r="R67" s="22" t="s">
        <v>173</v>
      </c>
      <c r="S67" s="18" t="s">
        <v>54</v>
      </c>
    </row>
    <row r="68" spans="1:19" ht="30" customHeight="1" x14ac:dyDescent="0.25">
      <c r="A68" s="18">
        <v>15</v>
      </c>
      <c r="B68" s="18" t="s">
        <v>168</v>
      </c>
      <c r="C68" s="18" t="s">
        <v>174</v>
      </c>
      <c r="D68" s="18" t="s">
        <v>170</v>
      </c>
      <c r="E68" s="18" t="s">
        <v>171</v>
      </c>
      <c r="F68" s="18" t="s">
        <v>175</v>
      </c>
      <c r="G68" s="18" t="s">
        <v>50</v>
      </c>
      <c r="H68" s="19" t="s">
        <v>172</v>
      </c>
      <c r="I68" s="18">
        <v>2019</v>
      </c>
      <c r="J68" s="20">
        <v>45652</v>
      </c>
      <c r="K68" s="20" t="s">
        <v>52</v>
      </c>
      <c r="L68" s="21">
        <v>45991</v>
      </c>
      <c r="M68" s="19" t="s">
        <v>743</v>
      </c>
      <c r="N68" s="18" t="s">
        <v>52</v>
      </c>
      <c r="O68" s="22">
        <v>0</v>
      </c>
      <c r="P68" s="22">
        <v>11658.32</v>
      </c>
      <c r="Q68" s="22">
        <v>1223.25</v>
      </c>
      <c r="R68" s="22" t="s">
        <v>173</v>
      </c>
      <c r="S68" s="18" t="s">
        <v>54</v>
      </c>
    </row>
    <row r="69" spans="1:19" ht="30" customHeight="1" x14ac:dyDescent="0.25">
      <c r="A69" s="18">
        <v>16</v>
      </c>
      <c r="B69" s="18" t="s">
        <v>176</v>
      </c>
      <c r="C69" s="18" t="s">
        <v>177</v>
      </c>
      <c r="D69" s="18" t="s">
        <v>170</v>
      </c>
      <c r="E69" s="18" t="s">
        <v>171</v>
      </c>
      <c r="F69" s="18"/>
      <c r="G69" s="18" t="s">
        <v>50</v>
      </c>
      <c r="H69" s="19" t="s">
        <v>178</v>
      </c>
      <c r="I69" s="18">
        <v>2019</v>
      </c>
      <c r="J69" s="20">
        <v>43820</v>
      </c>
      <c r="K69" s="20" t="s">
        <v>52</v>
      </c>
      <c r="L69" s="21">
        <v>44530</v>
      </c>
      <c r="M69" s="19" t="s">
        <v>743</v>
      </c>
      <c r="N69" s="18" t="s">
        <v>52</v>
      </c>
      <c r="O69" s="22">
        <v>12396.57</v>
      </c>
      <c r="P69" s="22">
        <v>148758.79999999999</v>
      </c>
      <c r="Q69" s="26">
        <v>8082.18</v>
      </c>
      <c r="R69" s="22" t="s">
        <v>173</v>
      </c>
      <c r="S69" s="18" t="s">
        <v>54</v>
      </c>
    </row>
    <row r="70" spans="1:19" ht="30" customHeight="1" x14ac:dyDescent="0.25">
      <c r="A70" s="18">
        <v>16</v>
      </c>
      <c r="B70" s="18" t="s">
        <v>176</v>
      </c>
      <c r="C70" s="18" t="s">
        <v>177</v>
      </c>
      <c r="D70" s="18" t="s">
        <v>170</v>
      </c>
      <c r="E70" s="18" t="s">
        <v>171</v>
      </c>
      <c r="F70" s="18"/>
      <c r="G70" s="18" t="s">
        <v>50</v>
      </c>
      <c r="H70" s="19" t="s">
        <v>178</v>
      </c>
      <c r="I70" s="18">
        <v>2019</v>
      </c>
      <c r="J70" s="20">
        <v>44363</v>
      </c>
      <c r="K70" s="20" t="s">
        <v>75</v>
      </c>
      <c r="L70" s="21">
        <v>44530</v>
      </c>
      <c r="M70" s="19" t="s">
        <v>743</v>
      </c>
      <c r="N70" s="18" t="s">
        <v>52</v>
      </c>
      <c r="O70" s="22">
        <v>12396.57</v>
      </c>
      <c r="P70" s="22">
        <v>148758.79999999999</v>
      </c>
      <c r="Q70" s="22">
        <v>115969.4</v>
      </c>
      <c r="R70" s="22" t="s">
        <v>173</v>
      </c>
      <c r="S70" s="18" t="s">
        <v>54</v>
      </c>
    </row>
    <row r="71" spans="1:19" ht="30" customHeight="1" x14ac:dyDescent="0.25">
      <c r="A71" s="18">
        <v>16</v>
      </c>
      <c r="B71" s="18" t="s">
        <v>176</v>
      </c>
      <c r="C71" s="18" t="s">
        <v>177</v>
      </c>
      <c r="D71" s="18" t="s">
        <v>170</v>
      </c>
      <c r="E71" s="18" t="s">
        <v>171</v>
      </c>
      <c r="F71" s="18"/>
      <c r="G71" s="18" t="s">
        <v>50</v>
      </c>
      <c r="H71" s="19" t="s">
        <v>178</v>
      </c>
      <c r="I71" s="18">
        <v>2019</v>
      </c>
      <c r="J71" s="20">
        <v>44531</v>
      </c>
      <c r="K71" s="20" t="s">
        <v>179</v>
      </c>
      <c r="L71" s="21">
        <v>45260</v>
      </c>
      <c r="M71" s="19" t="s">
        <v>743</v>
      </c>
      <c r="N71" s="18" t="s">
        <v>52</v>
      </c>
      <c r="O71" s="22">
        <v>12396.57</v>
      </c>
      <c r="P71" s="22">
        <v>107215.9</v>
      </c>
      <c r="Q71" s="22">
        <v>115969.4</v>
      </c>
      <c r="R71" s="22" t="s">
        <v>173</v>
      </c>
      <c r="S71" s="18" t="s">
        <v>54</v>
      </c>
    </row>
    <row r="72" spans="1:19" ht="30" customHeight="1" x14ac:dyDescent="0.25">
      <c r="A72" s="18">
        <v>16</v>
      </c>
      <c r="B72" s="18" t="s">
        <v>176</v>
      </c>
      <c r="C72" s="18" t="s">
        <v>177</v>
      </c>
      <c r="D72" s="18" t="s">
        <v>170</v>
      </c>
      <c r="E72" s="18" t="s">
        <v>171</v>
      </c>
      <c r="F72" s="18" t="s">
        <v>180</v>
      </c>
      <c r="G72" s="18" t="s">
        <v>50</v>
      </c>
      <c r="H72" s="19" t="s">
        <v>178</v>
      </c>
      <c r="I72" s="18">
        <v>2019</v>
      </c>
      <c r="J72" s="20">
        <v>45261</v>
      </c>
      <c r="K72" s="20" t="s">
        <v>181</v>
      </c>
      <c r="L72" s="21">
        <v>45626</v>
      </c>
      <c r="M72" s="19" t="s">
        <v>743</v>
      </c>
      <c r="N72" s="18" t="s">
        <v>52</v>
      </c>
      <c r="O72" s="22">
        <v>12396.57</v>
      </c>
      <c r="P72" s="22">
        <v>162983.28</v>
      </c>
      <c r="Q72" s="22">
        <v>115969.4</v>
      </c>
      <c r="R72" s="22" t="s">
        <v>173</v>
      </c>
      <c r="S72" s="18" t="s">
        <v>54</v>
      </c>
    </row>
    <row r="73" spans="1:19" ht="30" customHeight="1" x14ac:dyDescent="0.25">
      <c r="A73" s="18">
        <v>16</v>
      </c>
      <c r="B73" s="18" t="s">
        <v>176</v>
      </c>
      <c r="C73" s="18" t="s">
        <v>177</v>
      </c>
      <c r="D73" s="18" t="s">
        <v>170</v>
      </c>
      <c r="E73" s="18" t="s">
        <v>171</v>
      </c>
      <c r="F73" s="18" t="s">
        <v>182</v>
      </c>
      <c r="G73" s="18" t="s">
        <v>50</v>
      </c>
      <c r="H73" s="19" t="s">
        <v>178</v>
      </c>
      <c r="I73" s="18">
        <v>2019</v>
      </c>
      <c r="J73" s="20">
        <v>45627</v>
      </c>
      <c r="K73" s="20" t="s">
        <v>52</v>
      </c>
      <c r="L73" s="21">
        <v>45991</v>
      </c>
      <c r="M73" s="19" t="s">
        <v>743</v>
      </c>
      <c r="N73" s="18" t="s">
        <v>52</v>
      </c>
      <c r="O73" s="22">
        <v>12396.57</v>
      </c>
      <c r="P73" s="22">
        <v>159608.34</v>
      </c>
      <c r="Q73" s="22">
        <v>34744.019999999997</v>
      </c>
      <c r="R73" s="22" t="s">
        <v>173</v>
      </c>
      <c r="S73" s="18" t="s">
        <v>54</v>
      </c>
    </row>
    <row r="74" spans="1:19" ht="30" customHeight="1" x14ac:dyDescent="0.25">
      <c r="A74" s="18">
        <v>17</v>
      </c>
      <c r="B74" s="18" t="s">
        <v>183</v>
      </c>
      <c r="C74" s="18" t="s">
        <v>56</v>
      </c>
      <c r="D74" s="18" t="s">
        <v>184</v>
      </c>
      <c r="E74" s="18" t="s">
        <v>185</v>
      </c>
      <c r="F74" s="18" t="s">
        <v>186</v>
      </c>
      <c r="G74" s="18" t="s">
        <v>50</v>
      </c>
      <c r="H74" s="19" t="s">
        <v>187</v>
      </c>
      <c r="I74" s="18">
        <v>2023</v>
      </c>
      <c r="J74" s="20">
        <v>45278</v>
      </c>
      <c r="K74" s="20" t="s">
        <v>52</v>
      </c>
      <c r="L74" s="21">
        <v>45643</v>
      </c>
      <c r="M74" s="19" t="s">
        <v>749</v>
      </c>
      <c r="N74" s="18" t="s">
        <v>52</v>
      </c>
      <c r="O74" s="22">
        <v>23912.19</v>
      </c>
      <c r="P74" s="22">
        <v>286946.28000000003</v>
      </c>
      <c r="Q74" s="22">
        <v>1851611.74</v>
      </c>
      <c r="R74" s="22" t="s">
        <v>74</v>
      </c>
      <c r="S74" s="18" t="s">
        <v>54</v>
      </c>
    </row>
    <row r="75" spans="1:19" ht="30" customHeight="1" x14ac:dyDescent="0.25">
      <c r="A75" s="18">
        <v>17</v>
      </c>
      <c r="B75" s="18" t="s">
        <v>183</v>
      </c>
      <c r="C75" s="18" t="s">
        <v>56</v>
      </c>
      <c r="D75" s="18" t="s">
        <v>184</v>
      </c>
      <c r="E75" s="18" t="s">
        <v>185</v>
      </c>
      <c r="F75" s="18" t="s">
        <v>186</v>
      </c>
      <c r="G75" s="18" t="s">
        <v>50</v>
      </c>
      <c r="H75" s="19" t="s">
        <v>187</v>
      </c>
      <c r="I75" s="18">
        <v>2023</v>
      </c>
      <c r="J75" s="20">
        <v>45644</v>
      </c>
      <c r="K75" s="18" t="s">
        <v>63</v>
      </c>
      <c r="L75" s="21">
        <v>46008</v>
      </c>
      <c r="M75" s="19" t="s">
        <v>749</v>
      </c>
      <c r="N75" s="18" t="s">
        <v>52</v>
      </c>
      <c r="O75" s="22">
        <v>23912.19</v>
      </c>
      <c r="P75" s="22">
        <v>378578.64</v>
      </c>
      <c r="Q75" s="22">
        <v>1851611.74</v>
      </c>
      <c r="R75" s="22" t="s">
        <v>74</v>
      </c>
      <c r="S75" s="18" t="s">
        <v>54</v>
      </c>
    </row>
    <row r="76" spans="1:19" ht="30" customHeight="1" x14ac:dyDescent="0.25">
      <c r="A76" s="18">
        <v>18</v>
      </c>
      <c r="B76" s="18" t="s">
        <v>188</v>
      </c>
      <c r="C76" s="18" t="s">
        <v>189</v>
      </c>
      <c r="D76" s="18" t="s">
        <v>190</v>
      </c>
      <c r="E76" s="18" t="s">
        <v>191</v>
      </c>
      <c r="F76" s="18" t="s">
        <v>192</v>
      </c>
      <c r="G76" s="18" t="s">
        <v>50</v>
      </c>
      <c r="H76" s="19" t="s">
        <v>193</v>
      </c>
      <c r="I76" s="18">
        <v>2023</v>
      </c>
      <c r="J76" s="20">
        <v>45287</v>
      </c>
      <c r="K76" s="20" t="s">
        <v>52</v>
      </c>
      <c r="L76" s="21">
        <v>45651</v>
      </c>
      <c r="M76" s="19">
        <v>1</v>
      </c>
      <c r="N76" s="18" t="s">
        <v>52</v>
      </c>
      <c r="O76" s="22">
        <v>0</v>
      </c>
      <c r="P76" s="22">
        <v>2700.9</v>
      </c>
      <c r="Q76" s="22">
        <v>2700.9</v>
      </c>
      <c r="R76" s="22" t="s">
        <v>74</v>
      </c>
      <c r="S76" s="18" t="s">
        <v>194</v>
      </c>
    </row>
    <row r="77" spans="1:19" ht="30" customHeight="1" x14ac:dyDescent="0.25">
      <c r="A77" s="18">
        <v>19</v>
      </c>
      <c r="B77" s="18" t="s">
        <v>195</v>
      </c>
      <c r="C77" s="18" t="s">
        <v>196</v>
      </c>
      <c r="D77" s="18" t="s">
        <v>190</v>
      </c>
      <c r="E77" s="18" t="s">
        <v>191</v>
      </c>
      <c r="F77" s="18" t="s">
        <v>197</v>
      </c>
      <c r="G77" s="18" t="s">
        <v>50</v>
      </c>
      <c r="H77" s="19" t="s">
        <v>198</v>
      </c>
      <c r="I77" s="18">
        <v>2023</v>
      </c>
      <c r="J77" s="20">
        <v>45287</v>
      </c>
      <c r="K77" s="18" t="s">
        <v>52</v>
      </c>
      <c r="L77" s="21">
        <v>45652</v>
      </c>
      <c r="M77" s="19">
        <v>1</v>
      </c>
      <c r="N77" s="18" t="s">
        <v>52</v>
      </c>
      <c r="O77" s="22">
        <v>0</v>
      </c>
      <c r="P77" s="22">
        <v>17938.88</v>
      </c>
      <c r="Q77" s="22" t="s">
        <v>199</v>
      </c>
      <c r="R77" s="22" t="s">
        <v>74</v>
      </c>
      <c r="S77" s="18" t="s">
        <v>194</v>
      </c>
    </row>
    <row r="78" spans="1:19" ht="30" customHeight="1" x14ac:dyDescent="0.25">
      <c r="A78" s="18">
        <v>20</v>
      </c>
      <c r="B78" s="18" t="s">
        <v>200</v>
      </c>
      <c r="C78" s="18" t="s">
        <v>201</v>
      </c>
      <c r="D78" s="18" t="s">
        <v>202</v>
      </c>
      <c r="E78" s="18" t="s">
        <v>203</v>
      </c>
      <c r="F78" s="18" t="s">
        <v>204</v>
      </c>
      <c r="G78" s="18" t="s">
        <v>50</v>
      </c>
      <c r="H78" s="19" t="s">
        <v>205</v>
      </c>
      <c r="I78" s="18">
        <v>2018</v>
      </c>
      <c r="J78" s="20">
        <v>43465</v>
      </c>
      <c r="K78" s="18" t="s">
        <v>52</v>
      </c>
      <c r="L78" s="21">
        <v>45656</v>
      </c>
      <c r="M78" s="19">
        <v>2</v>
      </c>
      <c r="N78" s="18">
        <v>2</v>
      </c>
      <c r="O78" s="22">
        <v>41617.519999999997</v>
      </c>
      <c r="P78" s="22">
        <v>499410.34</v>
      </c>
      <c r="Q78" s="22">
        <v>291332.64</v>
      </c>
      <c r="R78" s="22" t="s">
        <v>74</v>
      </c>
      <c r="S78" s="18" t="s">
        <v>194</v>
      </c>
    </row>
    <row r="79" spans="1:19" ht="30" customHeight="1" x14ac:dyDescent="0.25">
      <c r="A79" s="18">
        <v>20</v>
      </c>
      <c r="B79" s="18" t="s">
        <v>200</v>
      </c>
      <c r="C79" s="18" t="s">
        <v>201</v>
      </c>
      <c r="D79" s="18" t="s">
        <v>202</v>
      </c>
      <c r="E79" s="18" t="s">
        <v>203</v>
      </c>
      <c r="F79" s="18" t="s">
        <v>204</v>
      </c>
      <c r="G79" s="18" t="s">
        <v>50</v>
      </c>
      <c r="H79" s="19" t="s">
        <v>205</v>
      </c>
      <c r="I79" s="18">
        <v>2018</v>
      </c>
      <c r="J79" s="20">
        <v>43465</v>
      </c>
      <c r="K79" s="20" t="s">
        <v>63</v>
      </c>
      <c r="L79" s="21">
        <v>45656</v>
      </c>
      <c r="M79" s="19">
        <v>2</v>
      </c>
      <c r="N79" s="18">
        <v>2</v>
      </c>
      <c r="O79" s="22">
        <v>41617.519999999997</v>
      </c>
      <c r="P79" s="22">
        <v>499410.34</v>
      </c>
      <c r="Q79" s="22">
        <v>291332.64</v>
      </c>
      <c r="R79" s="22" t="s">
        <v>74</v>
      </c>
      <c r="S79" s="18" t="s">
        <v>194</v>
      </c>
    </row>
    <row r="80" spans="1:19" ht="30" customHeight="1" x14ac:dyDescent="0.25">
      <c r="A80" s="18">
        <v>20</v>
      </c>
      <c r="B80" s="18" t="s">
        <v>200</v>
      </c>
      <c r="C80" s="18" t="s">
        <v>201</v>
      </c>
      <c r="D80" s="18" t="s">
        <v>202</v>
      </c>
      <c r="E80" s="18" t="s">
        <v>203</v>
      </c>
      <c r="F80" s="18" t="s">
        <v>204</v>
      </c>
      <c r="G80" s="18" t="s">
        <v>50</v>
      </c>
      <c r="H80" s="19" t="s">
        <v>205</v>
      </c>
      <c r="I80" s="18">
        <v>2018</v>
      </c>
      <c r="J80" s="20">
        <v>43465</v>
      </c>
      <c r="K80" s="18" t="s">
        <v>64</v>
      </c>
      <c r="L80" s="21">
        <v>45656</v>
      </c>
      <c r="M80" s="19">
        <v>2</v>
      </c>
      <c r="N80" s="18">
        <v>2</v>
      </c>
      <c r="O80" s="22">
        <v>41617.519999999997</v>
      </c>
      <c r="P80" s="22">
        <v>499410.34</v>
      </c>
      <c r="Q80" s="22">
        <v>291332.64</v>
      </c>
      <c r="R80" s="22" t="s">
        <v>74</v>
      </c>
      <c r="S80" s="18" t="s">
        <v>194</v>
      </c>
    </row>
    <row r="81" spans="1:19" ht="30" customHeight="1" x14ac:dyDescent="0.25">
      <c r="A81" s="18">
        <v>20</v>
      </c>
      <c r="B81" s="18" t="s">
        <v>200</v>
      </c>
      <c r="C81" s="18" t="s">
        <v>201</v>
      </c>
      <c r="D81" s="18" t="s">
        <v>202</v>
      </c>
      <c r="E81" s="18" t="s">
        <v>203</v>
      </c>
      <c r="F81" s="18" t="s">
        <v>204</v>
      </c>
      <c r="G81" s="18" t="s">
        <v>50</v>
      </c>
      <c r="H81" s="19" t="s">
        <v>205</v>
      </c>
      <c r="I81" s="18">
        <v>2018</v>
      </c>
      <c r="J81" s="20">
        <v>43465</v>
      </c>
      <c r="K81" s="18" t="s">
        <v>65</v>
      </c>
      <c r="L81" s="21">
        <v>45656</v>
      </c>
      <c r="M81" s="19">
        <v>2</v>
      </c>
      <c r="N81" s="18">
        <v>2</v>
      </c>
      <c r="O81" s="22">
        <v>41617.519999999997</v>
      </c>
      <c r="P81" s="22">
        <v>499410.34</v>
      </c>
      <c r="Q81" s="22">
        <v>291332.64</v>
      </c>
      <c r="R81" s="22" t="s">
        <v>74</v>
      </c>
      <c r="S81" s="18" t="s">
        <v>194</v>
      </c>
    </row>
    <row r="82" spans="1:19" ht="30" customHeight="1" x14ac:dyDescent="0.25">
      <c r="A82" s="18">
        <v>20</v>
      </c>
      <c r="B82" s="18" t="s">
        <v>200</v>
      </c>
      <c r="C82" s="18" t="s">
        <v>201</v>
      </c>
      <c r="D82" s="18" t="s">
        <v>202</v>
      </c>
      <c r="E82" s="18" t="s">
        <v>203</v>
      </c>
      <c r="F82" s="18" t="s">
        <v>204</v>
      </c>
      <c r="G82" s="18" t="s">
        <v>50</v>
      </c>
      <c r="H82" s="19" t="s">
        <v>205</v>
      </c>
      <c r="I82" s="18">
        <v>2018</v>
      </c>
      <c r="J82" s="20">
        <v>43465</v>
      </c>
      <c r="K82" s="18" t="s">
        <v>67</v>
      </c>
      <c r="L82" s="21">
        <v>45656</v>
      </c>
      <c r="M82" s="19">
        <v>2</v>
      </c>
      <c r="N82" s="18">
        <v>2</v>
      </c>
      <c r="O82" s="22">
        <v>41617.519999999997</v>
      </c>
      <c r="P82" s="22">
        <v>499410.34</v>
      </c>
      <c r="Q82" s="22">
        <v>291332.64</v>
      </c>
      <c r="R82" s="22" t="s">
        <v>74</v>
      </c>
      <c r="S82" s="18" t="s">
        <v>194</v>
      </c>
    </row>
    <row r="83" spans="1:19" ht="30" customHeight="1" x14ac:dyDescent="0.25">
      <c r="A83" s="18">
        <v>20</v>
      </c>
      <c r="B83" s="18" t="s">
        <v>200</v>
      </c>
      <c r="C83" s="18" t="s">
        <v>201</v>
      </c>
      <c r="D83" s="18" t="s">
        <v>202</v>
      </c>
      <c r="E83" s="18" t="s">
        <v>203</v>
      </c>
      <c r="F83" s="18" t="s">
        <v>204</v>
      </c>
      <c r="G83" s="18" t="s">
        <v>50</v>
      </c>
      <c r="H83" s="19" t="s">
        <v>205</v>
      </c>
      <c r="I83" s="18">
        <v>2018</v>
      </c>
      <c r="J83" s="20">
        <v>43465</v>
      </c>
      <c r="K83" s="18" t="s">
        <v>119</v>
      </c>
      <c r="L83" s="21">
        <v>45656</v>
      </c>
      <c r="M83" s="19">
        <v>2</v>
      </c>
      <c r="N83" s="18">
        <v>2</v>
      </c>
      <c r="O83" s="22">
        <v>41617.519999999997</v>
      </c>
      <c r="P83" s="22">
        <v>499410.34</v>
      </c>
      <c r="Q83" s="22">
        <v>291332.64</v>
      </c>
      <c r="R83" s="22" t="s">
        <v>74</v>
      </c>
      <c r="S83" s="18" t="s">
        <v>194</v>
      </c>
    </row>
    <row r="84" spans="1:19" ht="30" customHeight="1" x14ac:dyDescent="0.25">
      <c r="A84" s="18">
        <v>20</v>
      </c>
      <c r="B84" s="18" t="s">
        <v>200</v>
      </c>
      <c r="C84" s="18" t="s">
        <v>201</v>
      </c>
      <c r="D84" s="18" t="s">
        <v>202</v>
      </c>
      <c r="E84" s="18" t="s">
        <v>203</v>
      </c>
      <c r="F84" s="18" t="s">
        <v>204</v>
      </c>
      <c r="G84" s="18" t="s">
        <v>50</v>
      </c>
      <c r="H84" s="19" t="s">
        <v>205</v>
      </c>
      <c r="I84" s="18">
        <v>2018</v>
      </c>
      <c r="J84" s="20">
        <v>43465</v>
      </c>
      <c r="K84" s="20" t="s">
        <v>120</v>
      </c>
      <c r="L84" s="21">
        <v>45656</v>
      </c>
      <c r="M84" s="19">
        <v>2</v>
      </c>
      <c r="N84" s="18">
        <v>2</v>
      </c>
      <c r="O84" s="22">
        <v>41617.519999999997</v>
      </c>
      <c r="P84" s="22">
        <v>499410.34</v>
      </c>
      <c r="Q84" s="22">
        <v>291332.64</v>
      </c>
      <c r="R84" s="22" t="s">
        <v>74</v>
      </c>
      <c r="S84" s="18" t="s">
        <v>194</v>
      </c>
    </row>
    <row r="85" spans="1:19" ht="30" customHeight="1" x14ac:dyDescent="0.25">
      <c r="A85" s="18">
        <v>20</v>
      </c>
      <c r="B85" s="18" t="s">
        <v>200</v>
      </c>
      <c r="C85" s="18" t="s">
        <v>201</v>
      </c>
      <c r="D85" s="18" t="s">
        <v>202</v>
      </c>
      <c r="E85" s="18" t="s">
        <v>203</v>
      </c>
      <c r="F85" s="18" t="s">
        <v>204</v>
      </c>
      <c r="G85" s="18" t="s">
        <v>50</v>
      </c>
      <c r="H85" s="19" t="s">
        <v>205</v>
      </c>
      <c r="I85" s="18">
        <v>2018</v>
      </c>
      <c r="J85" s="20">
        <v>43465</v>
      </c>
      <c r="K85" s="20" t="s">
        <v>206</v>
      </c>
      <c r="L85" s="21">
        <v>45656</v>
      </c>
      <c r="M85" s="19">
        <v>2</v>
      </c>
      <c r="N85" s="18">
        <v>2</v>
      </c>
      <c r="O85" s="22">
        <v>41617.519999999997</v>
      </c>
      <c r="P85" s="22">
        <v>499410.34</v>
      </c>
      <c r="Q85" s="22">
        <v>291332.64</v>
      </c>
      <c r="R85" s="22" t="s">
        <v>74</v>
      </c>
      <c r="S85" s="18" t="s">
        <v>194</v>
      </c>
    </row>
    <row r="86" spans="1:19" ht="30" customHeight="1" x14ac:dyDescent="0.25">
      <c r="A86" s="18">
        <v>20</v>
      </c>
      <c r="B86" s="18" t="s">
        <v>200</v>
      </c>
      <c r="C86" s="18" t="s">
        <v>201</v>
      </c>
      <c r="D86" s="18" t="s">
        <v>202</v>
      </c>
      <c r="E86" s="18" t="s">
        <v>203</v>
      </c>
      <c r="F86" s="18" t="s">
        <v>204</v>
      </c>
      <c r="G86" s="18" t="s">
        <v>50</v>
      </c>
      <c r="H86" s="19" t="s">
        <v>205</v>
      </c>
      <c r="I86" s="18">
        <v>2018</v>
      </c>
      <c r="J86" s="20">
        <v>43465</v>
      </c>
      <c r="K86" s="20" t="s">
        <v>207</v>
      </c>
      <c r="L86" s="21">
        <v>45656</v>
      </c>
      <c r="M86" s="19">
        <v>2</v>
      </c>
      <c r="N86" s="18">
        <v>2</v>
      </c>
      <c r="O86" s="22">
        <v>41617.519999999997</v>
      </c>
      <c r="P86" s="22">
        <v>499410.34</v>
      </c>
      <c r="Q86" s="22">
        <v>499410.24</v>
      </c>
      <c r="R86" s="22" t="s">
        <v>74</v>
      </c>
      <c r="S86" s="18" t="s">
        <v>194</v>
      </c>
    </row>
    <row r="87" spans="1:19" ht="30" customHeight="1" x14ac:dyDescent="0.25">
      <c r="A87" s="18">
        <v>21</v>
      </c>
      <c r="B87" s="18" t="s">
        <v>208</v>
      </c>
      <c r="C87" s="18" t="s">
        <v>209</v>
      </c>
      <c r="D87" s="18" t="s">
        <v>190</v>
      </c>
      <c r="E87" s="18" t="s">
        <v>191</v>
      </c>
      <c r="F87" s="18" t="s">
        <v>210</v>
      </c>
      <c r="G87" s="18" t="s">
        <v>50</v>
      </c>
      <c r="H87" s="19" t="s">
        <v>211</v>
      </c>
      <c r="I87" s="18">
        <v>2023</v>
      </c>
      <c r="J87" s="20">
        <v>45293</v>
      </c>
      <c r="K87" s="20" t="s">
        <v>52</v>
      </c>
      <c r="L87" s="21">
        <v>45658</v>
      </c>
      <c r="M87" s="19">
        <v>1</v>
      </c>
      <c r="N87" s="18" t="s">
        <v>52</v>
      </c>
      <c r="O87" s="22">
        <v>0</v>
      </c>
      <c r="P87" s="22">
        <v>102167.81</v>
      </c>
      <c r="Q87" s="22">
        <v>34054.47</v>
      </c>
      <c r="R87" s="22" t="s">
        <v>74</v>
      </c>
      <c r="S87" s="18" t="s">
        <v>194</v>
      </c>
    </row>
    <row r="88" spans="1:19" ht="30" customHeight="1" x14ac:dyDescent="0.25">
      <c r="A88" s="18">
        <v>22</v>
      </c>
      <c r="B88" s="18" t="s">
        <v>212</v>
      </c>
      <c r="C88" s="18" t="s">
        <v>213</v>
      </c>
      <c r="D88" s="18" t="s">
        <v>190</v>
      </c>
      <c r="E88" s="18" t="s">
        <v>191</v>
      </c>
      <c r="F88" s="18" t="s">
        <v>214</v>
      </c>
      <c r="G88" s="18" t="s">
        <v>50</v>
      </c>
      <c r="H88" s="19" t="s">
        <v>215</v>
      </c>
      <c r="I88" s="18">
        <v>2023</v>
      </c>
      <c r="J88" s="20">
        <v>45295</v>
      </c>
      <c r="K88" s="20" t="s">
        <v>52</v>
      </c>
      <c r="L88" s="21">
        <v>45660</v>
      </c>
      <c r="M88" s="19">
        <v>1</v>
      </c>
      <c r="N88" s="18" t="s">
        <v>52</v>
      </c>
      <c r="O88" s="22">
        <v>0</v>
      </c>
      <c r="P88" s="22">
        <v>25089.86</v>
      </c>
      <c r="Q88" s="22">
        <v>25089.86</v>
      </c>
      <c r="R88" s="22" t="s">
        <v>74</v>
      </c>
      <c r="S88" s="18" t="s">
        <v>194</v>
      </c>
    </row>
    <row r="89" spans="1:19" ht="30" customHeight="1" x14ac:dyDescent="0.25">
      <c r="A89" s="18">
        <v>23</v>
      </c>
      <c r="B89" s="18" t="s">
        <v>216</v>
      </c>
      <c r="C89" s="18" t="s">
        <v>217</v>
      </c>
      <c r="D89" s="18" t="s">
        <v>190</v>
      </c>
      <c r="E89" s="18" t="s">
        <v>191</v>
      </c>
      <c r="F89" s="18" t="s">
        <v>218</v>
      </c>
      <c r="G89" s="18" t="s">
        <v>50</v>
      </c>
      <c r="H89" s="19" t="s">
        <v>219</v>
      </c>
      <c r="I89" s="18">
        <v>2023</v>
      </c>
      <c r="J89" s="20">
        <v>45303</v>
      </c>
      <c r="K89" s="20" t="s">
        <v>52</v>
      </c>
      <c r="L89" s="21">
        <v>45668</v>
      </c>
      <c r="M89" s="19">
        <v>1</v>
      </c>
      <c r="N89" s="18" t="s">
        <v>52</v>
      </c>
      <c r="O89" s="22">
        <v>0</v>
      </c>
      <c r="P89" s="22">
        <v>1683.24</v>
      </c>
      <c r="Q89" s="22">
        <v>1683.24</v>
      </c>
      <c r="R89" s="22" t="s">
        <v>74</v>
      </c>
      <c r="S89" s="18" t="s">
        <v>194</v>
      </c>
    </row>
    <row r="90" spans="1:19" ht="30" customHeight="1" x14ac:dyDescent="0.25">
      <c r="A90" s="18">
        <v>24</v>
      </c>
      <c r="B90" s="18" t="s">
        <v>220</v>
      </c>
      <c r="C90" s="18" t="s">
        <v>221</v>
      </c>
      <c r="D90" s="18" t="s">
        <v>190</v>
      </c>
      <c r="E90" s="18" t="s">
        <v>191</v>
      </c>
      <c r="F90" s="18" t="s">
        <v>222</v>
      </c>
      <c r="G90" s="18" t="s">
        <v>50</v>
      </c>
      <c r="H90" s="19" t="s">
        <v>223</v>
      </c>
      <c r="I90" s="18">
        <v>2023</v>
      </c>
      <c r="J90" s="20">
        <v>45303</v>
      </c>
      <c r="K90" s="20" t="s">
        <v>52</v>
      </c>
      <c r="L90" s="21">
        <v>45668</v>
      </c>
      <c r="M90" s="19">
        <v>1</v>
      </c>
      <c r="N90" s="18" t="s">
        <v>52</v>
      </c>
      <c r="O90" s="22">
        <v>0</v>
      </c>
      <c r="P90" s="22">
        <v>32573</v>
      </c>
      <c r="Q90" s="22">
        <v>32573</v>
      </c>
      <c r="R90" s="22" t="s">
        <v>74</v>
      </c>
      <c r="S90" s="18" t="s">
        <v>194</v>
      </c>
    </row>
    <row r="91" spans="1:19" ht="30" customHeight="1" x14ac:dyDescent="0.25">
      <c r="A91" s="27">
        <v>25</v>
      </c>
      <c r="B91" s="27" t="s">
        <v>224</v>
      </c>
      <c r="C91" s="27" t="s">
        <v>225</v>
      </c>
      <c r="D91" s="27" t="s">
        <v>190</v>
      </c>
      <c r="E91" s="27" t="s">
        <v>191</v>
      </c>
      <c r="F91" s="27" t="s">
        <v>226</v>
      </c>
      <c r="G91" s="27" t="s">
        <v>50</v>
      </c>
      <c r="H91" s="28" t="s">
        <v>227</v>
      </c>
      <c r="I91" s="27">
        <v>2024</v>
      </c>
      <c r="J91" s="29">
        <v>45303</v>
      </c>
      <c r="K91" s="27" t="s">
        <v>52</v>
      </c>
      <c r="L91" s="30">
        <v>45668</v>
      </c>
      <c r="M91" s="28">
        <v>1</v>
      </c>
      <c r="N91" s="27" t="s">
        <v>52</v>
      </c>
      <c r="O91" s="31">
        <v>0</v>
      </c>
      <c r="P91" s="31">
        <v>20191.099999999999</v>
      </c>
      <c r="Q91" s="31">
        <v>20191.099999999999</v>
      </c>
      <c r="R91" s="31" t="s">
        <v>74</v>
      </c>
      <c r="S91" s="27" t="s">
        <v>194</v>
      </c>
    </row>
    <row r="92" spans="1:19" ht="30" customHeight="1" x14ac:dyDescent="0.25">
      <c r="A92" s="27">
        <v>26</v>
      </c>
      <c r="B92" s="27" t="s">
        <v>228</v>
      </c>
      <c r="C92" s="27" t="s">
        <v>229</v>
      </c>
      <c r="D92" s="27" t="s">
        <v>190</v>
      </c>
      <c r="E92" s="27" t="s">
        <v>191</v>
      </c>
      <c r="F92" s="27" t="s">
        <v>230</v>
      </c>
      <c r="G92" s="27" t="s">
        <v>50</v>
      </c>
      <c r="H92" s="28" t="s">
        <v>231</v>
      </c>
      <c r="I92" s="27">
        <v>2024</v>
      </c>
      <c r="J92" s="29">
        <v>45306</v>
      </c>
      <c r="K92" s="29" t="s">
        <v>52</v>
      </c>
      <c r="L92" s="30">
        <v>45671</v>
      </c>
      <c r="M92" s="28">
        <v>2</v>
      </c>
      <c r="N92" s="27" t="s">
        <v>52</v>
      </c>
      <c r="O92" s="31">
        <v>0</v>
      </c>
      <c r="P92" s="31">
        <v>26702.76</v>
      </c>
      <c r="Q92" s="31">
        <v>26702.76</v>
      </c>
      <c r="R92" s="31" t="s">
        <v>74</v>
      </c>
      <c r="S92" s="27" t="s">
        <v>194</v>
      </c>
    </row>
    <row r="93" spans="1:19" ht="30" customHeight="1" x14ac:dyDescent="0.25">
      <c r="A93" s="27">
        <v>27</v>
      </c>
      <c r="B93" s="27" t="s">
        <v>232</v>
      </c>
      <c r="C93" s="27" t="s">
        <v>233</v>
      </c>
      <c r="D93" s="27" t="s">
        <v>190</v>
      </c>
      <c r="E93" s="27" t="s">
        <v>191</v>
      </c>
      <c r="F93" s="27" t="s">
        <v>234</v>
      </c>
      <c r="G93" s="27" t="s">
        <v>50</v>
      </c>
      <c r="H93" s="28" t="s">
        <v>235</v>
      </c>
      <c r="I93" s="27">
        <v>2024</v>
      </c>
      <c r="J93" s="29">
        <v>45306</v>
      </c>
      <c r="K93" s="27" t="s">
        <v>52</v>
      </c>
      <c r="L93" s="30">
        <v>45671</v>
      </c>
      <c r="M93" s="28">
        <v>1</v>
      </c>
      <c r="N93" s="27" t="s">
        <v>52</v>
      </c>
      <c r="O93" s="31">
        <v>0</v>
      </c>
      <c r="P93" s="31">
        <v>1607.2</v>
      </c>
      <c r="Q93" s="31">
        <v>1588</v>
      </c>
      <c r="R93" s="31" t="s">
        <v>74</v>
      </c>
      <c r="S93" s="27" t="s">
        <v>194</v>
      </c>
    </row>
    <row r="94" spans="1:19" ht="30" customHeight="1" x14ac:dyDescent="0.25">
      <c r="A94" s="27">
        <v>28</v>
      </c>
      <c r="B94" s="27" t="s">
        <v>236</v>
      </c>
      <c r="C94" s="27" t="s">
        <v>237</v>
      </c>
      <c r="D94" s="27" t="s">
        <v>238</v>
      </c>
      <c r="E94" s="27" t="s">
        <v>239</v>
      </c>
      <c r="F94" s="27">
        <v>2020</v>
      </c>
      <c r="G94" s="27" t="s">
        <v>82</v>
      </c>
      <c r="H94" s="28" t="s">
        <v>240</v>
      </c>
      <c r="I94" s="27">
        <v>2020</v>
      </c>
      <c r="J94" s="29">
        <v>43860</v>
      </c>
      <c r="K94" s="27" t="s">
        <v>52</v>
      </c>
      <c r="L94" s="30">
        <v>44225</v>
      </c>
      <c r="M94" s="28">
        <v>1</v>
      </c>
      <c r="N94" s="27" t="s">
        <v>52</v>
      </c>
      <c r="O94" s="31">
        <v>420225</v>
      </c>
      <c r="P94" s="31">
        <v>5042700</v>
      </c>
      <c r="Q94" s="31">
        <v>0</v>
      </c>
      <c r="R94" s="31" t="s">
        <v>241</v>
      </c>
      <c r="S94" s="27" t="s">
        <v>54</v>
      </c>
    </row>
    <row r="95" spans="1:19" ht="30" customHeight="1" x14ac:dyDescent="0.25">
      <c r="A95" s="27">
        <v>28</v>
      </c>
      <c r="B95" s="27" t="s">
        <v>236</v>
      </c>
      <c r="C95" s="27" t="s">
        <v>237</v>
      </c>
      <c r="D95" s="27" t="s">
        <v>238</v>
      </c>
      <c r="E95" s="27" t="s">
        <v>239</v>
      </c>
      <c r="F95" s="27">
        <v>2021</v>
      </c>
      <c r="G95" s="27" t="s">
        <v>82</v>
      </c>
      <c r="H95" s="28" t="s">
        <v>240</v>
      </c>
      <c r="I95" s="27">
        <v>2020</v>
      </c>
      <c r="J95" s="29">
        <v>44226</v>
      </c>
      <c r="K95" s="27" t="s">
        <v>63</v>
      </c>
      <c r="L95" s="30">
        <v>44590</v>
      </c>
      <c r="M95" s="28">
        <v>1</v>
      </c>
      <c r="N95" s="27" t="s">
        <v>52</v>
      </c>
      <c r="O95" s="31">
        <v>450000</v>
      </c>
      <c r="P95" s="31">
        <v>5400000</v>
      </c>
      <c r="Q95" s="31">
        <v>0</v>
      </c>
      <c r="R95" s="31" t="s">
        <v>241</v>
      </c>
      <c r="S95" s="27" t="s">
        <v>54</v>
      </c>
    </row>
    <row r="96" spans="1:19" ht="30" customHeight="1" x14ac:dyDescent="0.25">
      <c r="A96" s="18">
        <v>28</v>
      </c>
      <c r="B96" s="18" t="s">
        <v>236</v>
      </c>
      <c r="C96" s="18" t="s">
        <v>237</v>
      </c>
      <c r="D96" s="18" t="s">
        <v>238</v>
      </c>
      <c r="E96" s="18" t="s">
        <v>239</v>
      </c>
      <c r="F96" s="18">
        <v>2022</v>
      </c>
      <c r="G96" s="18" t="s">
        <v>82</v>
      </c>
      <c r="H96" s="19" t="s">
        <v>240</v>
      </c>
      <c r="I96" s="18">
        <v>2020</v>
      </c>
      <c r="J96" s="20">
        <v>44591</v>
      </c>
      <c r="K96" s="20" t="s">
        <v>64</v>
      </c>
      <c r="L96" s="21">
        <v>44955</v>
      </c>
      <c r="M96" s="19">
        <v>1</v>
      </c>
      <c r="N96" s="18" t="s">
        <v>52</v>
      </c>
      <c r="O96" s="22">
        <v>492687.5</v>
      </c>
      <c r="P96" s="22">
        <v>5912250</v>
      </c>
      <c r="Q96" s="22">
        <v>0</v>
      </c>
      <c r="R96" s="22" t="s">
        <v>241</v>
      </c>
      <c r="S96" s="18" t="s">
        <v>54</v>
      </c>
    </row>
    <row r="97" spans="1:19" ht="30" customHeight="1" x14ac:dyDescent="0.25">
      <c r="A97" s="18">
        <v>28</v>
      </c>
      <c r="B97" s="18" t="s">
        <v>236</v>
      </c>
      <c r="C97" s="18" t="s">
        <v>237</v>
      </c>
      <c r="D97" s="18" t="s">
        <v>238</v>
      </c>
      <c r="E97" s="18" t="s">
        <v>239</v>
      </c>
      <c r="F97" s="18" t="s">
        <v>242</v>
      </c>
      <c r="G97" s="18" t="s">
        <v>82</v>
      </c>
      <c r="H97" s="19" t="s">
        <v>240</v>
      </c>
      <c r="I97" s="18">
        <v>2020</v>
      </c>
      <c r="J97" s="20">
        <v>44956</v>
      </c>
      <c r="K97" s="18" t="s">
        <v>65</v>
      </c>
      <c r="L97" s="21">
        <v>45320</v>
      </c>
      <c r="M97" s="19">
        <v>1</v>
      </c>
      <c r="N97" s="18" t="s">
        <v>52</v>
      </c>
      <c r="O97" s="22">
        <v>664858.25</v>
      </c>
      <c r="P97" s="22">
        <v>7978299</v>
      </c>
      <c r="Q97" s="22">
        <v>0</v>
      </c>
      <c r="R97" s="22" t="s">
        <v>241</v>
      </c>
      <c r="S97" s="18" t="s">
        <v>54</v>
      </c>
    </row>
    <row r="98" spans="1:19" ht="30" customHeight="1" x14ac:dyDescent="0.25">
      <c r="A98" s="18">
        <v>28</v>
      </c>
      <c r="B98" s="18" t="s">
        <v>236</v>
      </c>
      <c r="C98" s="18" t="s">
        <v>237</v>
      </c>
      <c r="D98" s="18" t="s">
        <v>238</v>
      </c>
      <c r="E98" s="18" t="s">
        <v>239</v>
      </c>
      <c r="F98" s="18" t="s">
        <v>242</v>
      </c>
      <c r="G98" s="18" t="s">
        <v>82</v>
      </c>
      <c r="H98" s="19" t="s">
        <v>240</v>
      </c>
      <c r="I98" s="18">
        <v>2020</v>
      </c>
      <c r="J98" s="20">
        <v>45321</v>
      </c>
      <c r="K98" s="18" t="s">
        <v>67</v>
      </c>
      <c r="L98" s="21">
        <v>45686</v>
      </c>
      <c r="M98" s="19">
        <v>1</v>
      </c>
      <c r="N98" s="18" t="s">
        <v>52</v>
      </c>
      <c r="O98" s="22">
        <v>538756.38</v>
      </c>
      <c r="P98" s="22">
        <v>6465076.5599999996</v>
      </c>
      <c r="Q98" s="22">
        <v>0</v>
      </c>
      <c r="R98" s="22" t="s">
        <v>241</v>
      </c>
      <c r="S98" s="18" t="s">
        <v>54</v>
      </c>
    </row>
    <row r="99" spans="1:19" ht="30" customHeight="1" x14ac:dyDescent="0.25">
      <c r="A99" s="18">
        <v>28</v>
      </c>
      <c r="B99" s="18" t="s">
        <v>236</v>
      </c>
      <c r="C99" s="18" t="s">
        <v>237</v>
      </c>
      <c r="D99" s="18" t="s">
        <v>238</v>
      </c>
      <c r="E99" s="18" t="s">
        <v>239</v>
      </c>
      <c r="F99" s="18">
        <v>2025</v>
      </c>
      <c r="G99" s="18" t="s">
        <v>82</v>
      </c>
      <c r="H99" s="19" t="s">
        <v>240</v>
      </c>
      <c r="I99" s="18">
        <v>2020</v>
      </c>
      <c r="J99" s="20">
        <v>45687</v>
      </c>
      <c r="K99" s="20" t="s">
        <v>119</v>
      </c>
      <c r="L99" s="21">
        <v>46051</v>
      </c>
      <c r="M99" s="19">
        <v>1</v>
      </c>
      <c r="N99" s="18" t="s">
        <v>52</v>
      </c>
      <c r="O99" s="22">
        <v>3443.5149999999999</v>
      </c>
      <c r="P99" s="22">
        <v>41322.18</v>
      </c>
      <c r="Q99" s="22">
        <v>0</v>
      </c>
      <c r="R99" s="22" t="s">
        <v>241</v>
      </c>
      <c r="S99" s="18" t="s">
        <v>54</v>
      </c>
    </row>
    <row r="100" spans="1:19" ht="30" customHeight="1" x14ac:dyDescent="0.25">
      <c r="A100" s="18">
        <v>29</v>
      </c>
      <c r="B100" s="18" t="s">
        <v>243</v>
      </c>
      <c r="C100" s="18" t="s">
        <v>244</v>
      </c>
      <c r="D100" s="18" t="s">
        <v>245</v>
      </c>
      <c r="E100" s="18" t="s">
        <v>246</v>
      </c>
      <c r="F100" s="18">
        <v>2022</v>
      </c>
      <c r="G100" s="18" t="s">
        <v>50</v>
      </c>
      <c r="H100" s="19" t="s">
        <v>247</v>
      </c>
      <c r="I100" s="18">
        <v>2022</v>
      </c>
      <c r="J100" s="20">
        <v>44593</v>
      </c>
      <c r="K100" s="20" t="s">
        <v>52</v>
      </c>
      <c r="L100" s="21">
        <v>44957</v>
      </c>
      <c r="M100" s="19" t="s">
        <v>758</v>
      </c>
      <c r="N100" s="18">
        <v>1</v>
      </c>
      <c r="O100" s="22">
        <v>63927.360000000001</v>
      </c>
      <c r="P100" s="22">
        <v>767128.32</v>
      </c>
      <c r="Q100" s="22">
        <v>767128.32</v>
      </c>
      <c r="R100" s="22" t="s">
        <v>74</v>
      </c>
      <c r="S100" s="18" t="s">
        <v>54</v>
      </c>
    </row>
    <row r="101" spans="1:19" ht="30" customHeight="1" x14ac:dyDescent="0.25">
      <c r="A101" s="18">
        <v>29</v>
      </c>
      <c r="B101" s="18" t="s">
        <v>243</v>
      </c>
      <c r="C101" s="18" t="s">
        <v>244</v>
      </c>
      <c r="D101" s="18" t="s">
        <v>245</v>
      </c>
      <c r="E101" s="18" t="s">
        <v>246</v>
      </c>
      <c r="F101" s="18" t="s">
        <v>248</v>
      </c>
      <c r="G101" s="18" t="s">
        <v>50</v>
      </c>
      <c r="H101" s="19" t="s">
        <v>247</v>
      </c>
      <c r="I101" s="18">
        <v>2022</v>
      </c>
      <c r="J101" s="20">
        <v>44958</v>
      </c>
      <c r="K101" s="20" t="s">
        <v>75</v>
      </c>
      <c r="L101" s="21">
        <v>45322</v>
      </c>
      <c r="M101" s="19" t="s">
        <v>758</v>
      </c>
      <c r="N101" s="18">
        <v>1</v>
      </c>
      <c r="O101" s="22">
        <v>63927.360000000001</v>
      </c>
      <c r="P101" s="22">
        <v>767128.32</v>
      </c>
      <c r="Q101" s="22">
        <v>383564.16</v>
      </c>
      <c r="R101" s="22" t="s">
        <v>74</v>
      </c>
      <c r="S101" s="18" t="s">
        <v>54</v>
      </c>
    </row>
    <row r="102" spans="1:19" ht="30" customHeight="1" x14ac:dyDescent="0.25">
      <c r="A102" s="18">
        <v>29</v>
      </c>
      <c r="B102" s="18" t="s">
        <v>243</v>
      </c>
      <c r="C102" s="18" t="s">
        <v>244</v>
      </c>
      <c r="D102" s="18" t="s">
        <v>245</v>
      </c>
      <c r="E102" s="18" t="s">
        <v>246</v>
      </c>
      <c r="F102" s="18" t="s">
        <v>248</v>
      </c>
      <c r="G102" s="18" t="s">
        <v>50</v>
      </c>
      <c r="H102" s="19" t="s">
        <v>247</v>
      </c>
      <c r="I102" s="18">
        <v>2022</v>
      </c>
      <c r="J102" s="20">
        <v>44958</v>
      </c>
      <c r="K102" s="20" t="s">
        <v>179</v>
      </c>
      <c r="L102" s="21">
        <v>45322</v>
      </c>
      <c r="M102" s="19" t="s">
        <v>758</v>
      </c>
      <c r="N102" s="18">
        <v>1</v>
      </c>
      <c r="O102" s="22">
        <v>63927.360000000001</v>
      </c>
      <c r="P102" s="22">
        <v>767128.32</v>
      </c>
      <c r="Q102" s="22">
        <v>383564.16</v>
      </c>
      <c r="R102" s="22" t="s">
        <v>74</v>
      </c>
      <c r="S102" s="18" t="s">
        <v>54</v>
      </c>
    </row>
    <row r="103" spans="1:19" ht="30" customHeight="1" x14ac:dyDescent="0.25">
      <c r="A103" s="18">
        <v>29</v>
      </c>
      <c r="B103" s="18" t="s">
        <v>243</v>
      </c>
      <c r="C103" s="18" t="s">
        <v>244</v>
      </c>
      <c r="D103" s="18" t="s">
        <v>245</v>
      </c>
      <c r="E103" s="18" t="s">
        <v>246</v>
      </c>
      <c r="F103" s="18" t="s">
        <v>248</v>
      </c>
      <c r="G103" s="18" t="s">
        <v>50</v>
      </c>
      <c r="H103" s="19" t="s">
        <v>247</v>
      </c>
      <c r="I103" s="18">
        <v>2022</v>
      </c>
      <c r="J103" s="20">
        <v>45323</v>
      </c>
      <c r="K103" s="20" t="s">
        <v>181</v>
      </c>
      <c r="L103" s="21">
        <v>45688</v>
      </c>
      <c r="M103" s="19" t="s">
        <v>758</v>
      </c>
      <c r="N103" s="18">
        <v>1</v>
      </c>
      <c r="O103" s="22">
        <v>63927.360000000001</v>
      </c>
      <c r="P103" s="22">
        <v>767128.32</v>
      </c>
      <c r="Q103" s="22">
        <v>383564.16</v>
      </c>
      <c r="R103" s="22" t="s">
        <v>74</v>
      </c>
      <c r="S103" s="18" t="s">
        <v>54</v>
      </c>
    </row>
    <row r="104" spans="1:19" ht="30" customHeight="1" x14ac:dyDescent="0.25">
      <c r="A104" s="18">
        <v>29</v>
      </c>
      <c r="B104" s="18" t="s">
        <v>243</v>
      </c>
      <c r="C104" s="18" t="s">
        <v>244</v>
      </c>
      <c r="D104" s="18" t="s">
        <v>245</v>
      </c>
      <c r="E104" s="18" t="s">
        <v>246</v>
      </c>
      <c r="F104" s="18">
        <v>2025</v>
      </c>
      <c r="G104" s="18" t="s">
        <v>50</v>
      </c>
      <c r="H104" s="19" t="s">
        <v>247</v>
      </c>
      <c r="I104" s="18">
        <v>2022</v>
      </c>
      <c r="J104" s="20">
        <v>45689</v>
      </c>
      <c r="K104" s="18" t="s">
        <v>249</v>
      </c>
      <c r="L104" s="21">
        <v>46053</v>
      </c>
      <c r="M104" s="19" t="s">
        <v>758</v>
      </c>
      <c r="N104" s="18">
        <v>1</v>
      </c>
      <c r="O104" s="22">
        <v>80955.360000000001</v>
      </c>
      <c r="P104" s="22">
        <v>971464.32000000007</v>
      </c>
      <c r="Q104" s="22">
        <v>639096.02</v>
      </c>
      <c r="R104" s="22" t="s">
        <v>74</v>
      </c>
      <c r="S104" s="18" t="s">
        <v>54</v>
      </c>
    </row>
    <row r="105" spans="1:19" ht="30" customHeight="1" x14ac:dyDescent="0.25">
      <c r="A105" s="18">
        <v>30</v>
      </c>
      <c r="B105" s="18" t="s">
        <v>250</v>
      </c>
      <c r="C105" s="18" t="s">
        <v>251</v>
      </c>
      <c r="D105" s="18" t="s">
        <v>252</v>
      </c>
      <c r="E105" s="18" t="s">
        <v>253</v>
      </c>
      <c r="F105" s="18" t="s">
        <v>254</v>
      </c>
      <c r="G105" s="18" t="s">
        <v>50</v>
      </c>
      <c r="H105" s="19" t="s">
        <v>255</v>
      </c>
      <c r="I105" s="18">
        <v>2022</v>
      </c>
      <c r="J105" s="20">
        <v>44802</v>
      </c>
      <c r="K105" s="18" t="s">
        <v>52</v>
      </c>
      <c r="L105" s="21">
        <v>45716</v>
      </c>
      <c r="M105" s="19" t="s">
        <v>759</v>
      </c>
      <c r="N105" s="18" t="s">
        <v>52</v>
      </c>
      <c r="O105" s="22">
        <v>23695.9</v>
      </c>
      <c r="P105" s="22">
        <v>284350.8</v>
      </c>
      <c r="Q105" s="22">
        <v>286799.38</v>
      </c>
      <c r="R105" s="22" t="s">
        <v>116</v>
      </c>
      <c r="S105" s="18" t="s">
        <v>194</v>
      </c>
    </row>
    <row r="106" spans="1:19" ht="30" customHeight="1" x14ac:dyDescent="0.25">
      <c r="A106" s="18">
        <v>30</v>
      </c>
      <c r="B106" s="18" t="s">
        <v>250</v>
      </c>
      <c r="C106" s="18" t="s">
        <v>251</v>
      </c>
      <c r="D106" s="18" t="s">
        <v>252</v>
      </c>
      <c r="E106" s="18" t="s">
        <v>253</v>
      </c>
      <c r="F106" s="18" t="s">
        <v>256</v>
      </c>
      <c r="G106" s="18" t="s">
        <v>50</v>
      </c>
      <c r="H106" s="19" t="s">
        <v>255</v>
      </c>
      <c r="I106" s="18">
        <v>2022</v>
      </c>
      <c r="J106" s="20">
        <v>45717</v>
      </c>
      <c r="K106" s="20" t="s">
        <v>75</v>
      </c>
      <c r="L106" s="21">
        <v>45746</v>
      </c>
      <c r="M106" s="19" t="s">
        <v>759</v>
      </c>
      <c r="N106" s="18" t="s">
        <v>52</v>
      </c>
      <c r="O106" s="22" t="s">
        <v>52</v>
      </c>
      <c r="P106" s="22" t="s">
        <v>760</v>
      </c>
      <c r="Q106" s="22">
        <v>205616.09</v>
      </c>
      <c r="R106" s="22" t="s">
        <v>116</v>
      </c>
      <c r="S106" s="18" t="s">
        <v>194</v>
      </c>
    </row>
    <row r="107" spans="1:19" ht="30" customHeight="1" x14ac:dyDescent="0.25">
      <c r="A107" s="18">
        <v>30</v>
      </c>
      <c r="B107" s="18" t="s">
        <v>250</v>
      </c>
      <c r="C107" s="18" t="s">
        <v>251</v>
      </c>
      <c r="D107" s="18" t="s">
        <v>252</v>
      </c>
      <c r="E107" s="18" t="s">
        <v>253</v>
      </c>
      <c r="F107" s="18" t="s">
        <v>256</v>
      </c>
      <c r="G107" s="18" t="s">
        <v>50</v>
      </c>
      <c r="H107" s="19" t="s">
        <v>255</v>
      </c>
      <c r="I107" s="18">
        <v>2022</v>
      </c>
      <c r="J107" s="20">
        <v>45747</v>
      </c>
      <c r="K107" s="20" t="s">
        <v>179</v>
      </c>
      <c r="L107" s="21">
        <v>45838</v>
      </c>
      <c r="M107" s="19" t="s">
        <v>759</v>
      </c>
      <c r="N107" s="18" t="s">
        <v>52</v>
      </c>
      <c r="O107" s="22" t="s">
        <v>52</v>
      </c>
      <c r="P107" s="22" t="s">
        <v>761</v>
      </c>
      <c r="Q107" s="22">
        <v>205616.09</v>
      </c>
      <c r="R107" s="22" t="s">
        <v>116</v>
      </c>
      <c r="S107" s="18" t="s">
        <v>194</v>
      </c>
    </row>
    <row r="108" spans="1:19" ht="30" customHeight="1" x14ac:dyDescent="0.25">
      <c r="A108" s="18">
        <v>30</v>
      </c>
      <c r="B108" s="18" t="s">
        <v>250</v>
      </c>
      <c r="C108" s="18" t="s">
        <v>251</v>
      </c>
      <c r="D108" s="18" t="s">
        <v>252</v>
      </c>
      <c r="E108" s="18" t="s">
        <v>253</v>
      </c>
      <c r="F108" s="18"/>
      <c r="G108" s="18" t="s">
        <v>50</v>
      </c>
      <c r="H108" s="19" t="s">
        <v>255</v>
      </c>
      <c r="I108" s="18">
        <v>2022</v>
      </c>
      <c r="J108" s="20">
        <v>45839</v>
      </c>
      <c r="K108" s="18" t="s">
        <v>181</v>
      </c>
      <c r="L108" s="21">
        <v>45868</v>
      </c>
      <c r="M108" s="19" t="s">
        <v>759</v>
      </c>
      <c r="N108" s="18" t="s">
        <v>52</v>
      </c>
      <c r="O108" s="22" t="s">
        <v>52</v>
      </c>
      <c r="P108" s="22">
        <v>27091.8</v>
      </c>
      <c r="Q108" s="22"/>
      <c r="R108" s="22" t="s">
        <v>116</v>
      </c>
      <c r="S108" s="18" t="s">
        <v>194</v>
      </c>
    </row>
    <row r="109" spans="1:19" ht="30" customHeight="1" x14ac:dyDescent="0.25">
      <c r="A109" s="18">
        <v>31</v>
      </c>
      <c r="B109" s="18" t="s">
        <v>257</v>
      </c>
      <c r="C109" s="18" t="s">
        <v>258</v>
      </c>
      <c r="D109" s="18" t="s">
        <v>259</v>
      </c>
      <c r="E109" s="18" t="s">
        <v>260</v>
      </c>
      <c r="F109" s="18" t="s">
        <v>261</v>
      </c>
      <c r="G109" s="18" t="s">
        <v>50</v>
      </c>
      <c r="H109" s="19" t="s">
        <v>262</v>
      </c>
      <c r="I109" s="18">
        <v>2024</v>
      </c>
      <c r="J109" s="20">
        <v>45351</v>
      </c>
      <c r="K109" s="18" t="s">
        <v>52</v>
      </c>
      <c r="L109" s="21">
        <v>45716</v>
      </c>
      <c r="M109" s="19" t="s">
        <v>742</v>
      </c>
      <c r="N109" s="18" t="s">
        <v>52</v>
      </c>
      <c r="O109" s="22">
        <v>4211.58</v>
      </c>
      <c r="P109" s="22">
        <v>50538.96</v>
      </c>
      <c r="Q109" s="22">
        <v>37533.94</v>
      </c>
      <c r="R109" s="19" t="s">
        <v>263</v>
      </c>
      <c r="S109" s="18" t="s">
        <v>54</v>
      </c>
    </row>
    <row r="110" spans="1:19" ht="30" customHeight="1" x14ac:dyDescent="0.25">
      <c r="A110" s="18">
        <v>31</v>
      </c>
      <c r="B110" s="18" t="s">
        <v>257</v>
      </c>
      <c r="C110" s="18" t="s">
        <v>258</v>
      </c>
      <c r="D110" s="18" t="s">
        <v>259</v>
      </c>
      <c r="E110" s="18" t="s">
        <v>260</v>
      </c>
      <c r="F110" s="18" t="s">
        <v>264</v>
      </c>
      <c r="G110" s="18" t="s">
        <v>50</v>
      </c>
      <c r="H110" s="19" t="s">
        <v>262</v>
      </c>
      <c r="I110" s="18">
        <v>2024</v>
      </c>
      <c r="J110" s="20" t="s">
        <v>265</v>
      </c>
      <c r="K110" s="18" t="s">
        <v>75</v>
      </c>
      <c r="L110" s="21">
        <v>46081</v>
      </c>
      <c r="M110" s="19" t="s">
        <v>742</v>
      </c>
      <c r="N110" s="18" t="s">
        <v>52</v>
      </c>
      <c r="O110" s="22">
        <v>4264.38</v>
      </c>
      <c r="P110" s="22">
        <v>51172.56</v>
      </c>
      <c r="Q110" s="22">
        <v>20911.47</v>
      </c>
      <c r="R110" s="19" t="s">
        <v>263</v>
      </c>
      <c r="S110" s="18" t="s">
        <v>54</v>
      </c>
    </row>
    <row r="111" spans="1:19" ht="30" customHeight="1" x14ac:dyDescent="0.25">
      <c r="A111" s="18">
        <v>32</v>
      </c>
      <c r="B111" s="18" t="s">
        <v>266</v>
      </c>
      <c r="C111" s="18" t="s">
        <v>267</v>
      </c>
      <c r="D111" s="18" t="s">
        <v>268</v>
      </c>
      <c r="E111" s="18" t="s">
        <v>269</v>
      </c>
      <c r="F111" s="18" t="s">
        <v>270</v>
      </c>
      <c r="G111" s="18" t="s">
        <v>50</v>
      </c>
      <c r="H111" s="19" t="s">
        <v>271</v>
      </c>
      <c r="I111" s="18">
        <v>2024</v>
      </c>
      <c r="J111" s="20">
        <v>45359</v>
      </c>
      <c r="K111" s="18" t="s">
        <v>52</v>
      </c>
      <c r="L111" s="21">
        <v>45723</v>
      </c>
      <c r="M111" s="19" t="s">
        <v>742</v>
      </c>
      <c r="N111" s="18" t="s">
        <v>52</v>
      </c>
      <c r="O111" s="22">
        <v>0</v>
      </c>
      <c r="P111" s="22">
        <v>77958</v>
      </c>
      <c r="Q111" s="22">
        <v>77958</v>
      </c>
      <c r="R111" s="19" t="s">
        <v>74</v>
      </c>
      <c r="S111" s="18" t="s">
        <v>194</v>
      </c>
    </row>
    <row r="112" spans="1:19" ht="30" customHeight="1" x14ac:dyDescent="0.25">
      <c r="A112" s="18">
        <v>33</v>
      </c>
      <c r="B112" s="18" t="s">
        <v>272</v>
      </c>
      <c r="C112" s="18" t="s">
        <v>273</v>
      </c>
      <c r="D112" s="18" t="s">
        <v>274</v>
      </c>
      <c r="E112" s="18" t="s">
        <v>275</v>
      </c>
      <c r="F112" s="18">
        <v>2020</v>
      </c>
      <c r="G112" s="18" t="s">
        <v>50</v>
      </c>
      <c r="H112" s="19" t="s">
        <v>276</v>
      </c>
      <c r="I112" s="18">
        <v>2020</v>
      </c>
      <c r="J112" s="20">
        <v>43901</v>
      </c>
      <c r="K112" s="18" t="s">
        <v>52</v>
      </c>
      <c r="L112" s="21">
        <v>44265</v>
      </c>
      <c r="M112" s="19" t="s">
        <v>758</v>
      </c>
      <c r="N112" s="18" t="s">
        <v>52</v>
      </c>
      <c r="O112" s="22">
        <v>23225.590833333335</v>
      </c>
      <c r="P112" s="22">
        <v>278707.09000000003</v>
      </c>
      <c r="Q112" s="22">
        <v>379077.45</v>
      </c>
      <c r="R112" s="19" t="s">
        <v>53</v>
      </c>
      <c r="S112" s="18" t="s">
        <v>54</v>
      </c>
    </row>
    <row r="113" spans="1:19" ht="30" customHeight="1" x14ac:dyDescent="0.25">
      <c r="A113" s="18">
        <v>33</v>
      </c>
      <c r="B113" s="18" t="s">
        <v>272</v>
      </c>
      <c r="C113" s="18" t="s">
        <v>273</v>
      </c>
      <c r="D113" s="18" t="s">
        <v>274</v>
      </c>
      <c r="E113" s="18" t="s">
        <v>275</v>
      </c>
      <c r="F113" s="18">
        <v>2021</v>
      </c>
      <c r="G113" s="18" t="s">
        <v>50</v>
      </c>
      <c r="H113" s="19" t="s">
        <v>276</v>
      </c>
      <c r="I113" s="18">
        <v>2020</v>
      </c>
      <c r="J113" s="20">
        <v>44266</v>
      </c>
      <c r="K113" s="18" t="s">
        <v>63</v>
      </c>
      <c r="L113" s="21">
        <v>44630</v>
      </c>
      <c r="M113" s="19" t="s">
        <v>758</v>
      </c>
      <c r="N113" s="18" t="s">
        <v>52</v>
      </c>
      <c r="O113" s="22">
        <v>23225.590833333335</v>
      </c>
      <c r="P113" s="22" t="s">
        <v>762</v>
      </c>
      <c r="Q113" s="22">
        <v>379077.45</v>
      </c>
      <c r="R113" s="19" t="s">
        <v>53</v>
      </c>
      <c r="S113" s="18" t="s">
        <v>54</v>
      </c>
    </row>
    <row r="114" spans="1:19" ht="30" customHeight="1" x14ac:dyDescent="0.25">
      <c r="A114" s="18">
        <v>33</v>
      </c>
      <c r="B114" s="18" t="s">
        <v>272</v>
      </c>
      <c r="C114" s="18" t="s">
        <v>273</v>
      </c>
      <c r="D114" s="18" t="s">
        <v>274</v>
      </c>
      <c r="E114" s="18" t="s">
        <v>275</v>
      </c>
      <c r="F114" s="18">
        <v>2022</v>
      </c>
      <c r="G114" s="18" t="s">
        <v>50</v>
      </c>
      <c r="H114" s="19" t="s">
        <v>276</v>
      </c>
      <c r="I114" s="18">
        <v>2020</v>
      </c>
      <c r="J114" s="20">
        <v>44266</v>
      </c>
      <c r="K114" s="20" t="s">
        <v>277</v>
      </c>
      <c r="L114" s="21">
        <v>44630</v>
      </c>
      <c r="M114" s="19" t="s">
        <v>758</v>
      </c>
      <c r="N114" s="18" t="s">
        <v>64</v>
      </c>
      <c r="O114" s="22">
        <v>25440.997499999998</v>
      </c>
      <c r="P114" s="22">
        <v>305291.96999999997</v>
      </c>
      <c r="Q114" s="22">
        <v>379077.45</v>
      </c>
      <c r="R114" s="19" t="s">
        <v>53</v>
      </c>
      <c r="S114" s="18" t="s">
        <v>54</v>
      </c>
    </row>
    <row r="115" spans="1:19" ht="30" customHeight="1" x14ac:dyDescent="0.25">
      <c r="A115" s="18">
        <v>33</v>
      </c>
      <c r="B115" s="18" t="s">
        <v>272</v>
      </c>
      <c r="C115" s="18" t="s">
        <v>273</v>
      </c>
      <c r="D115" s="18" t="s">
        <v>274</v>
      </c>
      <c r="E115" s="18" t="s">
        <v>275</v>
      </c>
      <c r="F115" s="18">
        <v>2023</v>
      </c>
      <c r="G115" s="18" t="s">
        <v>50</v>
      </c>
      <c r="H115" s="19" t="s">
        <v>276</v>
      </c>
      <c r="I115" s="18">
        <v>2020</v>
      </c>
      <c r="J115" s="20">
        <v>44631</v>
      </c>
      <c r="K115" s="18" t="s">
        <v>65</v>
      </c>
      <c r="L115" s="21">
        <v>44995</v>
      </c>
      <c r="M115" s="19" t="s">
        <v>758</v>
      </c>
      <c r="N115" s="18" t="s">
        <v>65</v>
      </c>
      <c r="O115" s="22">
        <v>25178.539999999997</v>
      </c>
      <c r="P115" s="22">
        <v>302142.48</v>
      </c>
      <c r="Q115" s="22">
        <v>379077.45</v>
      </c>
      <c r="R115" s="22" t="s">
        <v>53</v>
      </c>
      <c r="S115" s="18" t="s">
        <v>54</v>
      </c>
    </row>
    <row r="116" spans="1:19" ht="30" customHeight="1" x14ac:dyDescent="0.25">
      <c r="A116" s="18">
        <v>33</v>
      </c>
      <c r="B116" s="18" t="s">
        <v>272</v>
      </c>
      <c r="C116" s="18" t="s">
        <v>273</v>
      </c>
      <c r="D116" s="18" t="s">
        <v>274</v>
      </c>
      <c r="E116" s="18" t="s">
        <v>275</v>
      </c>
      <c r="F116" s="18" t="s">
        <v>278</v>
      </c>
      <c r="G116" s="18" t="s">
        <v>50</v>
      </c>
      <c r="H116" s="19" t="s">
        <v>276</v>
      </c>
      <c r="I116" s="18">
        <v>2020</v>
      </c>
      <c r="J116" s="20">
        <v>44996</v>
      </c>
      <c r="K116" s="18" t="s">
        <v>67</v>
      </c>
      <c r="L116" s="21">
        <v>45361</v>
      </c>
      <c r="M116" s="19" t="s">
        <v>758</v>
      </c>
      <c r="N116" s="18" t="s">
        <v>52</v>
      </c>
      <c r="O116" s="22">
        <v>25178.539999999997</v>
      </c>
      <c r="P116" s="22" t="s">
        <v>763</v>
      </c>
      <c r="Q116" s="22">
        <v>379077.45</v>
      </c>
      <c r="R116" s="22" t="s">
        <v>53</v>
      </c>
      <c r="S116" s="18" t="s">
        <v>54</v>
      </c>
    </row>
    <row r="117" spans="1:19" ht="30" customHeight="1" x14ac:dyDescent="0.25">
      <c r="A117" s="18">
        <v>33</v>
      </c>
      <c r="B117" s="18" t="s">
        <v>272</v>
      </c>
      <c r="C117" s="18" t="s">
        <v>273</v>
      </c>
      <c r="D117" s="18" t="s">
        <v>274</v>
      </c>
      <c r="E117" s="18" t="s">
        <v>275</v>
      </c>
      <c r="F117" s="18" t="s">
        <v>278</v>
      </c>
      <c r="G117" s="18" t="s">
        <v>50</v>
      </c>
      <c r="H117" s="19" t="s">
        <v>276</v>
      </c>
      <c r="I117" s="18">
        <v>2020</v>
      </c>
      <c r="J117" s="20">
        <v>45362</v>
      </c>
      <c r="K117" s="18" t="s">
        <v>119</v>
      </c>
      <c r="L117" s="21">
        <v>45726</v>
      </c>
      <c r="M117" s="19" t="s">
        <v>758</v>
      </c>
      <c r="N117" s="18" t="s">
        <v>52</v>
      </c>
      <c r="O117" s="22">
        <v>29302.289999999997</v>
      </c>
      <c r="P117" s="22">
        <v>351627.48</v>
      </c>
      <c r="Q117" s="22">
        <v>379077.45</v>
      </c>
      <c r="R117" s="22" t="s">
        <v>53</v>
      </c>
      <c r="S117" s="18" t="s">
        <v>54</v>
      </c>
    </row>
    <row r="118" spans="1:19" ht="30" customHeight="1" x14ac:dyDescent="0.25">
      <c r="A118" s="18">
        <v>33</v>
      </c>
      <c r="B118" s="18" t="s">
        <v>272</v>
      </c>
      <c r="C118" s="18" t="s">
        <v>273</v>
      </c>
      <c r="D118" s="18" t="s">
        <v>274</v>
      </c>
      <c r="E118" s="18" t="s">
        <v>275</v>
      </c>
      <c r="F118" s="18" t="s">
        <v>279</v>
      </c>
      <c r="G118" s="18" t="s">
        <v>50</v>
      </c>
      <c r="H118" s="19" t="s">
        <v>276</v>
      </c>
      <c r="I118" s="18">
        <v>2020</v>
      </c>
      <c r="J118" s="20">
        <v>45727</v>
      </c>
      <c r="K118" s="20" t="s">
        <v>120</v>
      </c>
      <c r="L118" s="21">
        <v>46091</v>
      </c>
      <c r="M118" s="19" t="s">
        <v>758</v>
      </c>
      <c r="N118" s="18" t="s">
        <v>52</v>
      </c>
      <c r="O118" s="22">
        <v>31586.240000000002</v>
      </c>
      <c r="P118" s="22" t="s">
        <v>764</v>
      </c>
      <c r="Q118" s="22">
        <v>249215.44</v>
      </c>
      <c r="R118" s="22" t="s">
        <v>53</v>
      </c>
      <c r="S118" s="18" t="s">
        <v>54</v>
      </c>
    </row>
    <row r="119" spans="1:19" ht="30" customHeight="1" x14ac:dyDescent="0.25">
      <c r="A119" s="18">
        <v>34</v>
      </c>
      <c r="B119" s="18" t="s">
        <v>111</v>
      </c>
      <c r="C119" s="18" t="s">
        <v>112</v>
      </c>
      <c r="D119" s="18" t="s">
        <v>280</v>
      </c>
      <c r="E119" s="18" t="s">
        <v>281</v>
      </c>
      <c r="F119" s="18">
        <v>2022</v>
      </c>
      <c r="G119" s="18" t="s">
        <v>282</v>
      </c>
      <c r="H119" s="19" t="s">
        <v>283</v>
      </c>
      <c r="I119" s="18">
        <v>2022</v>
      </c>
      <c r="J119" s="20">
        <v>44658</v>
      </c>
      <c r="K119" s="18" t="s">
        <v>52</v>
      </c>
      <c r="L119" s="21">
        <v>45000</v>
      </c>
      <c r="M119" s="19" t="s">
        <v>758</v>
      </c>
      <c r="N119" s="18" t="s">
        <v>52</v>
      </c>
      <c r="O119" s="22">
        <v>1476.71</v>
      </c>
      <c r="P119" s="22">
        <v>17720.55</v>
      </c>
      <c r="Q119" s="22">
        <v>12816.35</v>
      </c>
      <c r="R119" s="22" t="s">
        <v>116</v>
      </c>
      <c r="S119" s="18" t="s">
        <v>54</v>
      </c>
    </row>
    <row r="120" spans="1:19" ht="30" customHeight="1" x14ac:dyDescent="0.25">
      <c r="A120" s="18">
        <v>34</v>
      </c>
      <c r="B120" s="18" t="s">
        <v>111</v>
      </c>
      <c r="C120" s="18" t="s">
        <v>112</v>
      </c>
      <c r="D120" s="18" t="s">
        <v>280</v>
      </c>
      <c r="E120" s="18" t="s">
        <v>281</v>
      </c>
      <c r="F120" s="18" t="s">
        <v>284</v>
      </c>
      <c r="G120" s="18" t="s">
        <v>282</v>
      </c>
      <c r="H120" s="19" t="s">
        <v>283</v>
      </c>
      <c r="I120" s="18">
        <v>2022</v>
      </c>
      <c r="J120" s="20">
        <v>45001</v>
      </c>
      <c r="K120" s="18" t="s">
        <v>63</v>
      </c>
      <c r="L120" s="21">
        <v>45366</v>
      </c>
      <c r="M120" s="19" t="s">
        <v>758</v>
      </c>
      <c r="N120" s="18" t="s">
        <v>63</v>
      </c>
      <c r="O120" s="22">
        <v>1476.71</v>
      </c>
      <c r="P120" s="22">
        <v>17720.55</v>
      </c>
      <c r="Q120" s="22">
        <v>12816.35</v>
      </c>
      <c r="R120" s="22" t="s">
        <v>116</v>
      </c>
      <c r="S120" s="18" t="s">
        <v>54</v>
      </c>
    </row>
    <row r="121" spans="1:19" ht="30" customHeight="1" x14ac:dyDescent="0.25">
      <c r="A121" s="18">
        <v>34</v>
      </c>
      <c r="B121" s="18" t="s">
        <v>111</v>
      </c>
      <c r="C121" s="18" t="s">
        <v>112</v>
      </c>
      <c r="D121" s="18" t="s">
        <v>280</v>
      </c>
      <c r="E121" s="18" t="s">
        <v>281</v>
      </c>
      <c r="F121" s="18" t="s">
        <v>285</v>
      </c>
      <c r="G121" s="18" t="s">
        <v>282</v>
      </c>
      <c r="H121" s="19" t="s">
        <v>283</v>
      </c>
      <c r="I121" s="18">
        <v>2022</v>
      </c>
      <c r="J121" s="20">
        <v>45367</v>
      </c>
      <c r="K121" s="18" t="s">
        <v>52</v>
      </c>
      <c r="L121" s="21">
        <v>45731</v>
      </c>
      <c r="M121" s="19" t="s">
        <v>758</v>
      </c>
      <c r="N121" s="18" t="s">
        <v>63</v>
      </c>
      <c r="O121" s="22">
        <v>1476.71</v>
      </c>
      <c r="P121" s="22">
        <v>17720.55</v>
      </c>
      <c r="Q121" s="22">
        <v>25</v>
      </c>
      <c r="R121" s="22" t="s">
        <v>116</v>
      </c>
      <c r="S121" s="18" t="s">
        <v>54</v>
      </c>
    </row>
    <row r="122" spans="1:19" ht="30" customHeight="1" x14ac:dyDescent="0.25">
      <c r="A122" s="18">
        <v>34</v>
      </c>
      <c r="B122" s="18" t="s">
        <v>111</v>
      </c>
      <c r="C122" s="18" t="s">
        <v>112</v>
      </c>
      <c r="D122" s="18" t="s">
        <v>280</v>
      </c>
      <c r="E122" s="18" t="s">
        <v>281</v>
      </c>
      <c r="F122" s="18" t="s">
        <v>285</v>
      </c>
      <c r="G122" s="18" t="s">
        <v>282</v>
      </c>
      <c r="H122" s="19" t="s">
        <v>283</v>
      </c>
      <c r="I122" s="18">
        <v>2022</v>
      </c>
      <c r="J122" s="20">
        <v>45732</v>
      </c>
      <c r="K122" s="18" t="s">
        <v>52</v>
      </c>
      <c r="L122" s="21">
        <v>46096</v>
      </c>
      <c r="M122" s="19" t="s">
        <v>758</v>
      </c>
      <c r="N122" s="18" t="s">
        <v>63</v>
      </c>
      <c r="O122" s="22">
        <v>1476.71</v>
      </c>
      <c r="P122" s="22">
        <v>17720.55</v>
      </c>
      <c r="Q122" s="22">
        <v>25</v>
      </c>
      <c r="R122" s="22" t="s">
        <v>116</v>
      </c>
      <c r="S122" s="18" t="s">
        <v>54</v>
      </c>
    </row>
    <row r="123" spans="1:19" ht="30" customHeight="1" x14ac:dyDescent="0.25">
      <c r="A123" s="18">
        <v>35</v>
      </c>
      <c r="B123" s="18" t="s">
        <v>286</v>
      </c>
      <c r="C123" s="18" t="s">
        <v>287</v>
      </c>
      <c r="D123" s="18" t="s">
        <v>288</v>
      </c>
      <c r="E123" s="18" t="s">
        <v>52</v>
      </c>
      <c r="F123" s="18" t="s">
        <v>289</v>
      </c>
      <c r="G123" s="18" t="s">
        <v>52</v>
      </c>
      <c r="H123" s="19" t="s">
        <v>290</v>
      </c>
      <c r="I123" s="18">
        <v>2020</v>
      </c>
      <c r="J123" s="20">
        <v>43906</v>
      </c>
      <c r="K123" s="18" t="s">
        <v>52</v>
      </c>
      <c r="L123" s="21">
        <v>45732</v>
      </c>
      <c r="M123" s="19">
        <v>2</v>
      </c>
      <c r="N123" s="18" t="s">
        <v>52</v>
      </c>
      <c r="O123" s="22">
        <v>0</v>
      </c>
      <c r="P123" s="22">
        <v>211265.27</v>
      </c>
      <c r="Q123" s="22">
        <v>10645.13</v>
      </c>
      <c r="R123" s="22" t="s">
        <v>53</v>
      </c>
      <c r="S123" s="18" t="s">
        <v>54</v>
      </c>
    </row>
    <row r="124" spans="1:19" ht="30" customHeight="1" x14ac:dyDescent="0.25">
      <c r="A124" s="18">
        <v>35</v>
      </c>
      <c r="B124" s="18" t="s">
        <v>286</v>
      </c>
      <c r="C124" s="18" t="s">
        <v>287</v>
      </c>
      <c r="D124" s="18" t="s">
        <v>288</v>
      </c>
      <c r="E124" s="18" t="s">
        <v>52</v>
      </c>
      <c r="F124" s="18" t="s">
        <v>291</v>
      </c>
      <c r="G124" s="18" t="s">
        <v>52</v>
      </c>
      <c r="H124" s="19" t="s">
        <v>290</v>
      </c>
      <c r="I124" s="18">
        <v>2020</v>
      </c>
      <c r="J124" s="20">
        <v>45732</v>
      </c>
      <c r="K124" s="20" t="s">
        <v>63</v>
      </c>
      <c r="L124" s="21">
        <v>46097</v>
      </c>
      <c r="M124" s="19">
        <v>2</v>
      </c>
      <c r="N124" s="18" t="s">
        <v>52</v>
      </c>
      <c r="O124" s="22">
        <v>0</v>
      </c>
      <c r="P124" s="22">
        <v>211265.27</v>
      </c>
      <c r="Q124" s="22">
        <v>69760.5</v>
      </c>
      <c r="R124" s="22" t="s">
        <v>53</v>
      </c>
      <c r="S124" s="18" t="s">
        <v>54</v>
      </c>
    </row>
    <row r="125" spans="1:19" ht="30" customHeight="1" x14ac:dyDescent="0.25">
      <c r="A125" s="18">
        <v>35</v>
      </c>
      <c r="B125" s="18" t="s">
        <v>286</v>
      </c>
      <c r="C125" s="18" t="s">
        <v>287</v>
      </c>
      <c r="D125" s="18" t="s">
        <v>288</v>
      </c>
      <c r="E125" s="18" t="s">
        <v>52</v>
      </c>
      <c r="F125" s="18" t="s">
        <v>292</v>
      </c>
      <c r="G125" s="18" t="s">
        <v>52</v>
      </c>
      <c r="H125" s="19" t="s">
        <v>290</v>
      </c>
      <c r="I125" s="18">
        <v>2020</v>
      </c>
      <c r="J125" s="20">
        <v>45732</v>
      </c>
      <c r="K125" s="20" t="s">
        <v>63</v>
      </c>
      <c r="L125" s="21">
        <v>46097</v>
      </c>
      <c r="M125" s="19">
        <v>2</v>
      </c>
      <c r="N125" s="18" t="s">
        <v>63</v>
      </c>
      <c r="O125" s="22">
        <v>0</v>
      </c>
      <c r="P125" s="22">
        <v>211265.27</v>
      </c>
      <c r="Q125" s="22">
        <v>14582.36</v>
      </c>
      <c r="R125" s="22" t="s">
        <v>53</v>
      </c>
      <c r="S125" s="18" t="s">
        <v>54</v>
      </c>
    </row>
    <row r="126" spans="1:19" ht="30" customHeight="1" x14ac:dyDescent="0.25">
      <c r="A126" s="18">
        <v>36</v>
      </c>
      <c r="B126" s="18" t="s">
        <v>293</v>
      </c>
      <c r="C126" s="18" t="s">
        <v>294</v>
      </c>
      <c r="D126" s="18" t="s">
        <v>295</v>
      </c>
      <c r="E126" s="18" t="s">
        <v>296</v>
      </c>
      <c r="F126" s="18" t="s">
        <v>297</v>
      </c>
      <c r="G126" s="18" t="s">
        <v>50</v>
      </c>
      <c r="H126" s="19" t="s">
        <v>298</v>
      </c>
      <c r="I126" s="18">
        <v>2024</v>
      </c>
      <c r="J126" s="20">
        <v>45370</v>
      </c>
      <c r="K126" s="18" t="s">
        <v>52</v>
      </c>
      <c r="L126" s="21">
        <v>45734</v>
      </c>
      <c r="M126" s="19" t="s">
        <v>742</v>
      </c>
      <c r="N126" s="18" t="s">
        <v>52</v>
      </c>
      <c r="O126" s="22">
        <v>4142.3500000000004</v>
      </c>
      <c r="P126" s="22">
        <v>49708.2</v>
      </c>
      <c r="Q126" s="22">
        <v>20934.46</v>
      </c>
      <c r="R126" s="22" t="s">
        <v>74</v>
      </c>
      <c r="S126" s="18" t="s">
        <v>194</v>
      </c>
    </row>
    <row r="127" spans="1:19" ht="30" customHeight="1" x14ac:dyDescent="0.25">
      <c r="A127" s="18">
        <v>37</v>
      </c>
      <c r="B127" s="18" t="s">
        <v>299</v>
      </c>
      <c r="C127" s="18" t="s">
        <v>300</v>
      </c>
      <c r="D127" s="18" t="s">
        <v>295</v>
      </c>
      <c r="E127" s="18" t="s">
        <v>296</v>
      </c>
      <c r="F127" s="18" t="s">
        <v>301</v>
      </c>
      <c r="G127" s="18" t="s">
        <v>50</v>
      </c>
      <c r="H127" s="19" t="s">
        <v>302</v>
      </c>
      <c r="I127" s="18">
        <v>2024</v>
      </c>
      <c r="J127" s="20">
        <v>45370</v>
      </c>
      <c r="K127" s="20" t="s">
        <v>52</v>
      </c>
      <c r="L127" s="21">
        <v>45734</v>
      </c>
      <c r="M127" s="19" t="s">
        <v>742</v>
      </c>
      <c r="N127" s="18" t="s">
        <v>52</v>
      </c>
      <c r="O127" s="22">
        <v>7607.4</v>
      </c>
      <c r="P127" s="22">
        <v>91288.8</v>
      </c>
      <c r="Q127" s="22">
        <v>20981.7</v>
      </c>
      <c r="R127" s="22" t="s">
        <v>74</v>
      </c>
      <c r="S127" s="18" t="s">
        <v>194</v>
      </c>
    </row>
    <row r="128" spans="1:19" ht="30" customHeight="1" x14ac:dyDescent="0.25">
      <c r="A128" s="18">
        <v>38</v>
      </c>
      <c r="B128" s="18" t="s">
        <v>303</v>
      </c>
      <c r="C128" s="18" t="s">
        <v>304</v>
      </c>
      <c r="D128" s="18" t="s">
        <v>295</v>
      </c>
      <c r="E128" s="18" t="s">
        <v>296</v>
      </c>
      <c r="F128" s="18" t="s">
        <v>305</v>
      </c>
      <c r="G128" s="18" t="s">
        <v>50</v>
      </c>
      <c r="H128" s="19" t="s">
        <v>306</v>
      </c>
      <c r="I128" s="18">
        <v>2024</v>
      </c>
      <c r="J128" s="20">
        <v>45370</v>
      </c>
      <c r="K128" s="20" t="s">
        <v>52</v>
      </c>
      <c r="L128" s="21">
        <v>45734</v>
      </c>
      <c r="M128" s="19" t="s">
        <v>742</v>
      </c>
      <c r="N128" s="18" t="s">
        <v>52</v>
      </c>
      <c r="O128" s="22">
        <v>4371.21</v>
      </c>
      <c r="P128" s="22">
        <v>52454.51</v>
      </c>
      <c r="Q128" s="32">
        <v>27481.55</v>
      </c>
      <c r="R128" s="22" t="s">
        <v>74</v>
      </c>
      <c r="S128" s="18" t="s">
        <v>194</v>
      </c>
    </row>
    <row r="129" spans="1:19" ht="30" customHeight="1" x14ac:dyDescent="0.25">
      <c r="A129" s="18">
        <v>39</v>
      </c>
      <c r="B129" s="18" t="s">
        <v>307</v>
      </c>
      <c r="C129" s="18" t="s">
        <v>308</v>
      </c>
      <c r="D129" s="18" t="s">
        <v>309</v>
      </c>
      <c r="E129" s="18" t="s">
        <v>310</v>
      </c>
      <c r="F129" s="18">
        <v>2023</v>
      </c>
      <c r="G129" s="18" t="s">
        <v>82</v>
      </c>
      <c r="H129" s="19" t="s">
        <v>311</v>
      </c>
      <c r="I129" s="18">
        <v>2022</v>
      </c>
      <c r="J129" s="20">
        <v>44641</v>
      </c>
      <c r="K129" s="18" t="s">
        <v>52</v>
      </c>
      <c r="L129" s="21">
        <v>45005</v>
      </c>
      <c r="M129" s="19" t="s">
        <v>749</v>
      </c>
      <c r="N129" s="18" t="s">
        <v>52</v>
      </c>
      <c r="O129" s="22">
        <v>0</v>
      </c>
      <c r="P129" s="22">
        <v>122983.2</v>
      </c>
      <c r="Q129" s="22">
        <v>62470.400000000001</v>
      </c>
      <c r="R129" s="22" t="s">
        <v>84</v>
      </c>
      <c r="S129" s="18" t="s">
        <v>54</v>
      </c>
    </row>
    <row r="130" spans="1:19" ht="30" customHeight="1" x14ac:dyDescent="0.25">
      <c r="A130" s="18">
        <v>39</v>
      </c>
      <c r="B130" s="18" t="s">
        <v>307</v>
      </c>
      <c r="C130" s="18" t="s">
        <v>308</v>
      </c>
      <c r="D130" s="18" t="s">
        <v>309</v>
      </c>
      <c r="E130" s="18" t="s">
        <v>310</v>
      </c>
      <c r="F130" s="18" t="s">
        <v>312</v>
      </c>
      <c r="G130" s="18" t="s">
        <v>82</v>
      </c>
      <c r="H130" s="19" t="s">
        <v>311</v>
      </c>
      <c r="I130" s="18">
        <v>2022</v>
      </c>
      <c r="J130" s="20">
        <v>45006</v>
      </c>
      <c r="K130" s="18" t="s">
        <v>63</v>
      </c>
      <c r="L130" s="21">
        <v>45371</v>
      </c>
      <c r="M130" s="19" t="s">
        <v>749</v>
      </c>
      <c r="N130" s="18" t="s">
        <v>52</v>
      </c>
      <c r="O130" s="22">
        <v>0</v>
      </c>
      <c r="P130" s="22">
        <v>122983.2</v>
      </c>
      <c r="Q130" s="22">
        <v>62470.400000000001</v>
      </c>
      <c r="R130" s="22" t="s">
        <v>84</v>
      </c>
      <c r="S130" s="18" t="s">
        <v>54</v>
      </c>
    </row>
    <row r="131" spans="1:19" ht="30" customHeight="1" x14ac:dyDescent="0.25">
      <c r="A131" s="18">
        <v>39</v>
      </c>
      <c r="B131" s="18" t="s">
        <v>307</v>
      </c>
      <c r="C131" s="18" t="s">
        <v>308</v>
      </c>
      <c r="D131" s="18" t="s">
        <v>309</v>
      </c>
      <c r="E131" s="18" t="s">
        <v>310</v>
      </c>
      <c r="F131" s="18" t="s">
        <v>312</v>
      </c>
      <c r="G131" s="18" t="s">
        <v>82</v>
      </c>
      <c r="H131" s="19" t="s">
        <v>311</v>
      </c>
      <c r="I131" s="18">
        <v>2022</v>
      </c>
      <c r="J131" s="20">
        <v>45372</v>
      </c>
      <c r="K131" s="18" t="s">
        <v>64</v>
      </c>
      <c r="L131" s="21">
        <v>45736</v>
      </c>
      <c r="M131" s="19" t="s">
        <v>749</v>
      </c>
      <c r="N131" s="18" t="s">
        <v>52</v>
      </c>
      <c r="O131" s="22">
        <v>0</v>
      </c>
      <c r="P131" s="22">
        <v>122983.2</v>
      </c>
      <c r="Q131" s="22">
        <v>62470.400000000001</v>
      </c>
      <c r="R131" s="22" t="s">
        <v>84</v>
      </c>
      <c r="S131" s="18" t="s">
        <v>54</v>
      </c>
    </row>
    <row r="132" spans="1:19" ht="30" customHeight="1" x14ac:dyDescent="0.25">
      <c r="A132" s="18">
        <v>39</v>
      </c>
      <c r="B132" s="18" t="s">
        <v>307</v>
      </c>
      <c r="C132" s="18" t="s">
        <v>308</v>
      </c>
      <c r="D132" s="18" t="s">
        <v>309</v>
      </c>
      <c r="E132" s="18" t="s">
        <v>310</v>
      </c>
      <c r="F132" s="18" t="s">
        <v>313</v>
      </c>
      <c r="G132" s="18" t="s">
        <v>82</v>
      </c>
      <c r="H132" s="19" t="s">
        <v>311</v>
      </c>
      <c r="I132" s="18">
        <v>2022</v>
      </c>
      <c r="J132" s="20">
        <v>45372</v>
      </c>
      <c r="K132" s="18" t="s">
        <v>64</v>
      </c>
      <c r="L132" s="21">
        <v>45736</v>
      </c>
      <c r="M132" s="19" t="s">
        <v>749</v>
      </c>
      <c r="N132" s="18" t="s">
        <v>52</v>
      </c>
      <c r="O132" s="22">
        <v>0</v>
      </c>
      <c r="P132" s="22">
        <v>171724.79999999999</v>
      </c>
      <c r="Q132" s="22">
        <v>30380.799999999999</v>
      </c>
      <c r="R132" s="22" t="s">
        <v>84</v>
      </c>
      <c r="S132" s="18" t="s">
        <v>54</v>
      </c>
    </row>
    <row r="133" spans="1:19" ht="30" customHeight="1" x14ac:dyDescent="0.25">
      <c r="A133" s="18">
        <v>39</v>
      </c>
      <c r="B133" s="18" t="s">
        <v>307</v>
      </c>
      <c r="C133" s="18" t="s">
        <v>308</v>
      </c>
      <c r="D133" s="18" t="s">
        <v>309</v>
      </c>
      <c r="E133" s="18" t="s">
        <v>310</v>
      </c>
      <c r="F133" s="18" t="s">
        <v>52</v>
      </c>
      <c r="G133" s="18" t="s">
        <v>82</v>
      </c>
      <c r="H133" s="19" t="s">
        <v>311</v>
      </c>
      <c r="I133" s="18">
        <v>2022</v>
      </c>
      <c r="J133" s="20">
        <v>45737</v>
      </c>
      <c r="K133" s="18" t="s">
        <v>65</v>
      </c>
      <c r="L133" s="21">
        <v>46101</v>
      </c>
      <c r="M133" s="19" t="s">
        <v>749</v>
      </c>
      <c r="N133" s="18" t="s">
        <v>52</v>
      </c>
      <c r="O133" s="22" t="s">
        <v>52</v>
      </c>
      <c r="P133" s="22" t="s">
        <v>765</v>
      </c>
      <c r="Q133" s="22">
        <v>47884.800000000003</v>
      </c>
      <c r="R133" s="22" t="s">
        <v>84</v>
      </c>
      <c r="S133" s="18" t="s">
        <v>54</v>
      </c>
    </row>
    <row r="134" spans="1:19" ht="30" customHeight="1" x14ac:dyDescent="0.25">
      <c r="A134" s="18">
        <v>40</v>
      </c>
      <c r="B134" s="18" t="s">
        <v>314</v>
      </c>
      <c r="C134" s="18" t="s">
        <v>174</v>
      </c>
      <c r="D134" s="18" t="s">
        <v>315</v>
      </c>
      <c r="E134" s="18" t="s">
        <v>316</v>
      </c>
      <c r="F134" s="18" t="s">
        <v>317</v>
      </c>
      <c r="G134" s="18" t="s">
        <v>50</v>
      </c>
      <c r="H134" s="19" t="s">
        <v>318</v>
      </c>
      <c r="I134" s="18">
        <v>2020</v>
      </c>
      <c r="J134" s="20">
        <v>43998</v>
      </c>
      <c r="K134" s="18" t="s">
        <v>52</v>
      </c>
      <c r="L134" s="21">
        <v>45412</v>
      </c>
      <c r="M134" s="19" t="s">
        <v>766</v>
      </c>
      <c r="N134" s="18" t="s">
        <v>52</v>
      </c>
      <c r="O134" s="22">
        <v>24028.76</v>
      </c>
      <c r="P134" s="22">
        <v>1244191.1200000001</v>
      </c>
      <c r="Q134" s="22">
        <v>219543.08</v>
      </c>
      <c r="R134" s="22" t="s">
        <v>319</v>
      </c>
      <c r="S134" s="18" t="s">
        <v>54</v>
      </c>
    </row>
    <row r="135" spans="1:19" ht="30" customHeight="1" x14ac:dyDescent="0.25">
      <c r="A135" s="18">
        <v>40</v>
      </c>
      <c r="B135" s="18" t="s">
        <v>314</v>
      </c>
      <c r="C135" s="18" t="s">
        <v>174</v>
      </c>
      <c r="D135" s="18" t="s">
        <v>315</v>
      </c>
      <c r="E135" s="18" t="s">
        <v>316</v>
      </c>
      <c r="F135" s="18" t="s">
        <v>320</v>
      </c>
      <c r="G135" s="18" t="s">
        <v>50</v>
      </c>
      <c r="H135" s="19" t="s">
        <v>318</v>
      </c>
      <c r="I135" s="18">
        <v>2020</v>
      </c>
      <c r="J135" s="20">
        <v>43998</v>
      </c>
      <c r="K135" s="20" t="s">
        <v>52</v>
      </c>
      <c r="L135" s="21">
        <v>45412</v>
      </c>
      <c r="M135" s="19" t="s">
        <v>766</v>
      </c>
      <c r="N135" s="18" t="s">
        <v>52</v>
      </c>
      <c r="O135" s="22">
        <v>24028.76</v>
      </c>
      <c r="P135" s="22">
        <v>288345.12</v>
      </c>
      <c r="Q135" s="22">
        <v>3242.99</v>
      </c>
      <c r="R135" s="22" t="s">
        <v>319</v>
      </c>
      <c r="S135" s="18" t="s">
        <v>54</v>
      </c>
    </row>
    <row r="136" spans="1:19" ht="30" customHeight="1" x14ac:dyDescent="0.25">
      <c r="A136" s="18">
        <v>40</v>
      </c>
      <c r="B136" s="18" t="s">
        <v>314</v>
      </c>
      <c r="C136" s="18" t="s">
        <v>174</v>
      </c>
      <c r="D136" s="18" t="s">
        <v>315</v>
      </c>
      <c r="E136" s="18" t="s">
        <v>316</v>
      </c>
      <c r="F136" s="18" t="s">
        <v>321</v>
      </c>
      <c r="G136" s="18" t="s">
        <v>50</v>
      </c>
      <c r="H136" s="19" t="s">
        <v>318</v>
      </c>
      <c r="I136" s="18">
        <v>2020</v>
      </c>
      <c r="J136" s="20">
        <v>43998</v>
      </c>
      <c r="K136" s="18" t="s">
        <v>52</v>
      </c>
      <c r="L136" s="21">
        <v>45412</v>
      </c>
      <c r="M136" s="19" t="s">
        <v>766</v>
      </c>
      <c r="N136" s="18" t="s">
        <v>64</v>
      </c>
      <c r="O136" s="22">
        <v>24028.76</v>
      </c>
      <c r="P136" s="22">
        <v>288345.12</v>
      </c>
      <c r="Q136" s="22">
        <v>480</v>
      </c>
      <c r="R136" s="22" t="s">
        <v>319</v>
      </c>
      <c r="S136" s="18" t="s">
        <v>54</v>
      </c>
    </row>
    <row r="137" spans="1:19" ht="30" customHeight="1" x14ac:dyDescent="0.25">
      <c r="A137" s="18">
        <v>40</v>
      </c>
      <c r="B137" s="18" t="s">
        <v>314</v>
      </c>
      <c r="C137" s="18" t="s">
        <v>174</v>
      </c>
      <c r="D137" s="18" t="s">
        <v>315</v>
      </c>
      <c r="E137" s="18" t="s">
        <v>316</v>
      </c>
      <c r="F137" s="18" t="s">
        <v>322</v>
      </c>
      <c r="G137" s="18" t="s">
        <v>50</v>
      </c>
      <c r="H137" s="19" t="s">
        <v>318</v>
      </c>
      <c r="I137" s="18">
        <v>2020</v>
      </c>
      <c r="J137" s="20">
        <v>43998</v>
      </c>
      <c r="K137" s="18" t="s">
        <v>52</v>
      </c>
      <c r="L137" s="21">
        <v>45412</v>
      </c>
      <c r="M137" s="19" t="s">
        <v>766</v>
      </c>
      <c r="N137" s="18" t="s">
        <v>65</v>
      </c>
      <c r="O137" s="22">
        <v>24028.76</v>
      </c>
      <c r="P137" s="22">
        <v>288345.12</v>
      </c>
      <c r="Q137" s="22">
        <v>157042.29</v>
      </c>
      <c r="R137" s="22" t="s">
        <v>319</v>
      </c>
      <c r="S137" s="18" t="s">
        <v>54</v>
      </c>
    </row>
    <row r="138" spans="1:19" ht="30" customHeight="1" x14ac:dyDescent="0.25">
      <c r="A138" s="18">
        <v>40</v>
      </c>
      <c r="B138" s="18" t="s">
        <v>314</v>
      </c>
      <c r="C138" s="18" t="s">
        <v>174</v>
      </c>
      <c r="D138" s="18" t="s">
        <v>315</v>
      </c>
      <c r="E138" s="18" t="s">
        <v>316</v>
      </c>
      <c r="F138" s="18" t="s">
        <v>322</v>
      </c>
      <c r="G138" s="18" t="s">
        <v>50</v>
      </c>
      <c r="H138" s="19" t="s">
        <v>318</v>
      </c>
      <c r="I138" s="18">
        <v>2020</v>
      </c>
      <c r="J138" s="20">
        <v>43998</v>
      </c>
      <c r="K138" s="20" t="s">
        <v>52</v>
      </c>
      <c r="L138" s="21">
        <v>45412</v>
      </c>
      <c r="M138" s="19" t="s">
        <v>766</v>
      </c>
      <c r="N138" s="18" t="s">
        <v>52</v>
      </c>
      <c r="O138" s="22">
        <v>24028.76</v>
      </c>
      <c r="P138" s="22">
        <v>288345.12</v>
      </c>
      <c r="Q138" s="22">
        <v>157042.29</v>
      </c>
      <c r="R138" s="22" t="s">
        <v>319</v>
      </c>
      <c r="S138" s="18" t="s">
        <v>54</v>
      </c>
    </row>
    <row r="139" spans="1:19" ht="30" customHeight="1" x14ac:dyDescent="0.25">
      <c r="A139" s="18">
        <v>40</v>
      </c>
      <c r="B139" s="18" t="s">
        <v>314</v>
      </c>
      <c r="C139" s="18" t="s">
        <v>174</v>
      </c>
      <c r="D139" s="18" t="s">
        <v>315</v>
      </c>
      <c r="E139" s="18" t="s">
        <v>316</v>
      </c>
      <c r="F139" s="18" t="s">
        <v>322</v>
      </c>
      <c r="G139" s="18" t="s">
        <v>50</v>
      </c>
      <c r="H139" s="19" t="s">
        <v>318</v>
      </c>
      <c r="I139" s="18">
        <v>2020</v>
      </c>
      <c r="J139" s="20">
        <v>43998</v>
      </c>
      <c r="K139" s="20" t="s">
        <v>52</v>
      </c>
      <c r="L139" s="21">
        <v>45412</v>
      </c>
      <c r="M139" s="19" t="s">
        <v>766</v>
      </c>
      <c r="N139" s="18" t="s">
        <v>52</v>
      </c>
      <c r="O139" s="22" t="s">
        <v>767</v>
      </c>
      <c r="P139" s="22">
        <v>288345.12</v>
      </c>
      <c r="Q139" s="22">
        <v>157042.29</v>
      </c>
      <c r="R139" s="22" t="s">
        <v>319</v>
      </c>
      <c r="S139" s="18" t="s">
        <v>54</v>
      </c>
    </row>
    <row r="140" spans="1:19" ht="30" customHeight="1" x14ac:dyDescent="0.25">
      <c r="A140" s="18">
        <v>40</v>
      </c>
      <c r="B140" s="18" t="s">
        <v>314</v>
      </c>
      <c r="C140" s="18" t="s">
        <v>174</v>
      </c>
      <c r="D140" s="18" t="s">
        <v>315</v>
      </c>
      <c r="E140" s="18" t="s">
        <v>316</v>
      </c>
      <c r="F140" s="18" t="s">
        <v>323</v>
      </c>
      <c r="G140" s="18" t="s">
        <v>50</v>
      </c>
      <c r="H140" s="19" t="s">
        <v>318</v>
      </c>
      <c r="I140" s="18">
        <v>2020</v>
      </c>
      <c r="J140" s="20">
        <v>45413</v>
      </c>
      <c r="K140" s="20" t="s">
        <v>52</v>
      </c>
      <c r="L140" s="21">
        <v>45777</v>
      </c>
      <c r="M140" s="19" t="s">
        <v>766</v>
      </c>
      <c r="N140" s="18" t="s">
        <v>119</v>
      </c>
      <c r="O140" s="22" t="s">
        <v>767</v>
      </c>
      <c r="P140" s="22">
        <v>288345.12</v>
      </c>
      <c r="Q140" s="22">
        <v>97629.35</v>
      </c>
      <c r="R140" s="22" t="s">
        <v>319</v>
      </c>
      <c r="S140" s="18" t="s">
        <v>54</v>
      </c>
    </row>
    <row r="141" spans="1:19" ht="30" customHeight="1" x14ac:dyDescent="0.25">
      <c r="A141" s="18">
        <v>40</v>
      </c>
      <c r="B141" s="18" t="s">
        <v>314</v>
      </c>
      <c r="C141" s="18" t="s">
        <v>174</v>
      </c>
      <c r="D141" s="18" t="s">
        <v>315</v>
      </c>
      <c r="E141" s="18" t="s">
        <v>316</v>
      </c>
      <c r="F141" s="18" t="s">
        <v>324</v>
      </c>
      <c r="G141" s="18" t="s">
        <v>50</v>
      </c>
      <c r="H141" s="19" t="s">
        <v>318</v>
      </c>
      <c r="I141" s="18">
        <v>2020</v>
      </c>
      <c r="J141" s="20">
        <v>45778</v>
      </c>
      <c r="K141" s="20" t="s">
        <v>52</v>
      </c>
      <c r="L141" s="21">
        <v>46142</v>
      </c>
      <c r="M141" s="19" t="s">
        <v>766</v>
      </c>
      <c r="N141" s="18" t="s">
        <v>119</v>
      </c>
      <c r="O141" s="22" t="s">
        <v>767</v>
      </c>
      <c r="P141" s="22">
        <v>315074.64</v>
      </c>
      <c r="Q141" s="22">
        <v>1223.25</v>
      </c>
      <c r="R141" s="22" t="s">
        <v>319</v>
      </c>
      <c r="S141" s="18" t="s">
        <v>54</v>
      </c>
    </row>
    <row r="142" spans="1:19" ht="30" customHeight="1" x14ac:dyDescent="0.25">
      <c r="A142" s="18">
        <v>41</v>
      </c>
      <c r="B142" s="18" t="s">
        <v>325</v>
      </c>
      <c r="C142" s="18" t="s">
        <v>326</v>
      </c>
      <c r="D142" s="18" t="s">
        <v>327</v>
      </c>
      <c r="E142" s="18" t="s">
        <v>328</v>
      </c>
      <c r="F142" s="18" t="s">
        <v>329</v>
      </c>
      <c r="G142" s="18" t="s">
        <v>50</v>
      </c>
      <c r="H142" s="19" t="s">
        <v>330</v>
      </c>
      <c r="I142" s="18">
        <v>2019</v>
      </c>
      <c r="J142" s="20">
        <v>43601</v>
      </c>
      <c r="K142" s="20" t="s">
        <v>52</v>
      </c>
      <c r="L142" s="21">
        <v>45792</v>
      </c>
      <c r="M142" s="19" t="s">
        <v>746</v>
      </c>
      <c r="N142" s="18" t="s">
        <v>52</v>
      </c>
      <c r="O142" s="22">
        <v>15621.66</v>
      </c>
      <c r="P142" s="22">
        <v>187460.02</v>
      </c>
      <c r="Q142" s="22">
        <v>215199.19</v>
      </c>
      <c r="R142" s="22" t="s">
        <v>331</v>
      </c>
      <c r="S142" s="18" t="s">
        <v>194</v>
      </c>
    </row>
    <row r="143" spans="1:19" ht="30" customHeight="1" x14ac:dyDescent="0.25">
      <c r="A143" s="18">
        <v>41</v>
      </c>
      <c r="B143" s="18" t="s">
        <v>325</v>
      </c>
      <c r="C143" s="18" t="s">
        <v>326</v>
      </c>
      <c r="D143" s="18" t="s">
        <v>327</v>
      </c>
      <c r="E143" s="18" t="s">
        <v>328</v>
      </c>
      <c r="F143" s="18" t="s">
        <v>329</v>
      </c>
      <c r="G143" s="18" t="s">
        <v>50</v>
      </c>
      <c r="H143" s="19" t="s">
        <v>330</v>
      </c>
      <c r="I143" s="18">
        <v>2019</v>
      </c>
      <c r="J143" s="20">
        <v>43601</v>
      </c>
      <c r="K143" s="20" t="s">
        <v>63</v>
      </c>
      <c r="L143" s="21">
        <v>45792</v>
      </c>
      <c r="M143" s="19" t="s">
        <v>746</v>
      </c>
      <c r="N143" s="18" t="s">
        <v>52</v>
      </c>
      <c r="O143" s="22">
        <v>15621.66</v>
      </c>
      <c r="P143" s="22">
        <v>187460.02</v>
      </c>
      <c r="Q143" s="22">
        <v>215199.19</v>
      </c>
      <c r="R143" s="22" t="s">
        <v>331</v>
      </c>
      <c r="S143" s="18" t="s">
        <v>194</v>
      </c>
    </row>
    <row r="144" spans="1:19" ht="30" customHeight="1" x14ac:dyDescent="0.25">
      <c r="A144" s="18">
        <v>41</v>
      </c>
      <c r="B144" s="18" t="s">
        <v>325</v>
      </c>
      <c r="C144" s="18" t="s">
        <v>326</v>
      </c>
      <c r="D144" s="18" t="s">
        <v>327</v>
      </c>
      <c r="E144" s="18" t="s">
        <v>328</v>
      </c>
      <c r="F144" s="18" t="s">
        <v>329</v>
      </c>
      <c r="G144" s="18" t="s">
        <v>50</v>
      </c>
      <c r="H144" s="19" t="s">
        <v>330</v>
      </c>
      <c r="I144" s="18">
        <v>2019</v>
      </c>
      <c r="J144" s="20">
        <v>43601</v>
      </c>
      <c r="K144" s="20" t="s">
        <v>52</v>
      </c>
      <c r="L144" s="21">
        <v>45792</v>
      </c>
      <c r="M144" s="19" t="s">
        <v>746</v>
      </c>
      <c r="N144" s="18" t="s">
        <v>64</v>
      </c>
      <c r="O144" s="22">
        <v>15621.66</v>
      </c>
      <c r="P144" s="22">
        <v>187460.02</v>
      </c>
      <c r="Q144" s="22">
        <v>215199.19</v>
      </c>
      <c r="R144" s="22" t="s">
        <v>331</v>
      </c>
      <c r="S144" s="18" t="s">
        <v>194</v>
      </c>
    </row>
    <row r="145" spans="1:19" ht="30" customHeight="1" x14ac:dyDescent="0.25">
      <c r="A145" s="18">
        <v>41</v>
      </c>
      <c r="B145" s="18" t="s">
        <v>325</v>
      </c>
      <c r="C145" s="18" t="s">
        <v>326</v>
      </c>
      <c r="D145" s="18" t="s">
        <v>327</v>
      </c>
      <c r="E145" s="18" t="s">
        <v>328</v>
      </c>
      <c r="F145" s="18" t="s">
        <v>329</v>
      </c>
      <c r="G145" s="18" t="s">
        <v>50</v>
      </c>
      <c r="H145" s="19" t="s">
        <v>330</v>
      </c>
      <c r="I145" s="18">
        <v>2019</v>
      </c>
      <c r="J145" s="20">
        <v>43601</v>
      </c>
      <c r="K145" s="18" t="s">
        <v>65</v>
      </c>
      <c r="L145" s="21">
        <v>45792</v>
      </c>
      <c r="M145" s="19" t="s">
        <v>746</v>
      </c>
      <c r="N145" s="18" t="s">
        <v>52</v>
      </c>
      <c r="O145" s="22">
        <v>15621.66</v>
      </c>
      <c r="P145" s="22">
        <v>187460.02</v>
      </c>
      <c r="Q145" s="22">
        <v>215199.19</v>
      </c>
      <c r="R145" s="22" t="s">
        <v>331</v>
      </c>
      <c r="S145" s="18" t="s">
        <v>194</v>
      </c>
    </row>
    <row r="146" spans="1:19" ht="30" customHeight="1" x14ac:dyDescent="0.25">
      <c r="A146" s="18">
        <v>41</v>
      </c>
      <c r="B146" s="18" t="s">
        <v>325</v>
      </c>
      <c r="C146" s="18" t="s">
        <v>326</v>
      </c>
      <c r="D146" s="18" t="s">
        <v>327</v>
      </c>
      <c r="E146" s="18" t="s">
        <v>328</v>
      </c>
      <c r="F146" s="18" t="s">
        <v>329</v>
      </c>
      <c r="G146" s="18" t="s">
        <v>50</v>
      </c>
      <c r="H146" s="19" t="s">
        <v>330</v>
      </c>
      <c r="I146" s="18">
        <v>2019</v>
      </c>
      <c r="J146" s="20">
        <v>43601</v>
      </c>
      <c r="K146" s="20" t="s">
        <v>67</v>
      </c>
      <c r="L146" s="21">
        <v>45792</v>
      </c>
      <c r="M146" s="19" t="s">
        <v>746</v>
      </c>
      <c r="N146" s="18" t="s">
        <v>52</v>
      </c>
      <c r="O146" s="22">
        <v>15621.66</v>
      </c>
      <c r="P146" s="22">
        <v>187460.02</v>
      </c>
      <c r="Q146" s="22">
        <v>215199.19</v>
      </c>
      <c r="R146" s="22" t="s">
        <v>331</v>
      </c>
      <c r="S146" s="18" t="s">
        <v>194</v>
      </c>
    </row>
    <row r="147" spans="1:19" ht="30" customHeight="1" x14ac:dyDescent="0.25">
      <c r="A147" s="18">
        <v>41</v>
      </c>
      <c r="B147" s="18" t="s">
        <v>325</v>
      </c>
      <c r="C147" s="18" t="s">
        <v>326</v>
      </c>
      <c r="D147" s="18" t="s">
        <v>327</v>
      </c>
      <c r="E147" s="18" t="s">
        <v>328</v>
      </c>
      <c r="F147" s="18" t="s">
        <v>329</v>
      </c>
      <c r="G147" s="18" t="s">
        <v>50</v>
      </c>
      <c r="H147" s="19" t="s">
        <v>330</v>
      </c>
      <c r="I147" s="18">
        <v>2019</v>
      </c>
      <c r="J147" s="20">
        <v>43601</v>
      </c>
      <c r="K147" s="20" t="s">
        <v>52</v>
      </c>
      <c r="L147" s="21">
        <v>45792</v>
      </c>
      <c r="M147" s="19" t="s">
        <v>746</v>
      </c>
      <c r="N147" s="18" t="s">
        <v>119</v>
      </c>
      <c r="O147" s="22">
        <v>15621.66</v>
      </c>
      <c r="P147" s="22">
        <v>187460.02</v>
      </c>
      <c r="Q147" s="22">
        <v>215199.19</v>
      </c>
      <c r="R147" s="22" t="s">
        <v>331</v>
      </c>
      <c r="S147" s="18" t="s">
        <v>194</v>
      </c>
    </row>
    <row r="148" spans="1:19" ht="30" customHeight="1" x14ac:dyDescent="0.25">
      <c r="A148" s="18">
        <v>41</v>
      </c>
      <c r="B148" s="18" t="s">
        <v>325</v>
      </c>
      <c r="C148" s="18" t="s">
        <v>326</v>
      </c>
      <c r="D148" s="18" t="s">
        <v>327</v>
      </c>
      <c r="E148" s="18" t="s">
        <v>328</v>
      </c>
      <c r="F148" s="18" t="s">
        <v>329</v>
      </c>
      <c r="G148" s="18" t="s">
        <v>50</v>
      </c>
      <c r="H148" s="19" t="s">
        <v>330</v>
      </c>
      <c r="I148" s="18">
        <v>2019</v>
      </c>
      <c r="J148" s="20">
        <v>43601</v>
      </c>
      <c r="K148" s="20" t="s">
        <v>120</v>
      </c>
      <c r="L148" s="21">
        <v>45792</v>
      </c>
      <c r="M148" s="19" t="s">
        <v>746</v>
      </c>
      <c r="N148" s="18" t="s">
        <v>52</v>
      </c>
      <c r="O148" s="22">
        <v>15621.66</v>
      </c>
      <c r="P148" s="22">
        <v>187460.02</v>
      </c>
      <c r="Q148" s="22">
        <v>215199.19</v>
      </c>
      <c r="R148" s="22" t="s">
        <v>331</v>
      </c>
      <c r="S148" s="18" t="s">
        <v>194</v>
      </c>
    </row>
    <row r="149" spans="1:19" ht="30" customHeight="1" x14ac:dyDescent="0.25">
      <c r="A149" s="18">
        <v>41</v>
      </c>
      <c r="B149" s="18" t="s">
        <v>325</v>
      </c>
      <c r="C149" s="18" t="s">
        <v>326</v>
      </c>
      <c r="D149" s="18" t="s">
        <v>327</v>
      </c>
      <c r="E149" s="18" t="s">
        <v>328</v>
      </c>
      <c r="F149" s="18" t="s">
        <v>329</v>
      </c>
      <c r="G149" s="18" t="s">
        <v>50</v>
      </c>
      <c r="H149" s="19" t="s">
        <v>330</v>
      </c>
      <c r="I149" s="18">
        <v>2019</v>
      </c>
      <c r="J149" s="20">
        <v>43601</v>
      </c>
      <c r="K149" s="20" t="s">
        <v>206</v>
      </c>
      <c r="L149" s="21">
        <v>45792</v>
      </c>
      <c r="M149" s="19" t="s">
        <v>746</v>
      </c>
      <c r="N149" s="18" t="s">
        <v>52</v>
      </c>
      <c r="O149" s="22">
        <v>15621.66</v>
      </c>
      <c r="P149" s="22">
        <v>187460.02</v>
      </c>
      <c r="Q149" s="22">
        <v>215199.19</v>
      </c>
      <c r="R149" s="22" t="s">
        <v>331</v>
      </c>
      <c r="S149" s="18" t="s">
        <v>194</v>
      </c>
    </row>
    <row r="150" spans="1:19" ht="30" customHeight="1" x14ac:dyDescent="0.25">
      <c r="A150" s="18">
        <v>41</v>
      </c>
      <c r="B150" s="18" t="s">
        <v>325</v>
      </c>
      <c r="C150" s="18" t="s">
        <v>326</v>
      </c>
      <c r="D150" s="18" t="s">
        <v>327</v>
      </c>
      <c r="E150" s="18" t="s">
        <v>328</v>
      </c>
      <c r="F150" s="18" t="s">
        <v>332</v>
      </c>
      <c r="G150" s="18" t="s">
        <v>50</v>
      </c>
      <c r="H150" s="19" t="s">
        <v>330</v>
      </c>
      <c r="I150" s="18">
        <v>2019</v>
      </c>
      <c r="J150" s="20">
        <v>43601</v>
      </c>
      <c r="K150" s="18" t="s">
        <v>52</v>
      </c>
      <c r="L150" s="21">
        <v>45792</v>
      </c>
      <c r="M150" s="19" t="s">
        <v>746</v>
      </c>
      <c r="N150" s="18" t="s">
        <v>52</v>
      </c>
      <c r="O150" s="22">
        <v>15621.66</v>
      </c>
      <c r="P150" s="22">
        <v>187460.02</v>
      </c>
      <c r="Q150" s="22">
        <v>12296.4</v>
      </c>
      <c r="R150" s="22" t="s">
        <v>331</v>
      </c>
      <c r="S150" s="18" t="s">
        <v>194</v>
      </c>
    </row>
    <row r="151" spans="1:19" ht="30" customHeight="1" x14ac:dyDescent="0.25">
      <c r="A151" s="18">
        <v>42</v>
      </c>
      <c r="B151" s="18" t="s">
        <v>250</v>
      </c>
      <c r="C151" s="18" t="s">
        <v>251</v>
      </c>
      <c r="D151" s="18" t="s">
        <v>333</v>
      </c>
      <c r="E151" s="18" t="s">
        <v>334</v>
      </c>
      <c r="F151" s="18" t="s">
        <v>335</v>
      </c>
      <c r="G151" s="18" t="s">
        <v>50</v>
      </c>
      <c r="H151" s="19" t="s">
        <v>336</v>
      </c>
      <c r="I151" s="18">
        <v>2023</v>
      </c>
      <c r="J151" s="20">
        <v>45162</v>
      </c>
      <c r="K151" s="18" t="s">
        <v>52</v>
      </c>
      <c r="L151" s="21">
        <v>46076</v>
      </c>
      <c r="M151" s="19" t="s">
        <v>746</v>
      </c>
      <c r="N151" s="18" t="s">
        <v>52</v>
      </c>
      <c r="O151" s="22">
        <v>43697.5</v>
      </c>
      <c r="P151" s="22">
        <v>524370</v>
      </c>
      <c r="Q151" s="22">
        <v>192269</v>
      </c>
      <c r="R151" s="22" t="s">
        <v>116</v>
      </c>
      <c r="S151" s="18" t="s">
        <v>54</v>
      </c>
    </row>
    <row r="152" spans="1:19" ht="30" customHeight="1" x14ac:dyDescent="0.25">
      <c r="A152" s="18">
        <v>42</v>
      </c>
      <c r="B152" s="18" t="s">
        <v>250</v>
      </c>
      <c r="C152" s="18" t="s">
        <v>251</v>
      </c>
      <c r="D152" s="18" t="s">
        <v>333</v>
      </c>
      <c r="E152" s="18" t="s">
        <v>334</v>
      </c>
      <c r="F152" s="18" t="s">
        <v>337</v>
      </c>
      <c r="G152" s="18" t="s">
        <v>50</v>
      </c>
      <c r="H152" s="19" t="s">
        <v>336</v>
      </c>
      <c r="I152" s="18">
        <v>2023</v>
      </c>
      <c r="J152" s="20">
        <v>45162</v>
      </c>
      <c r="K152" s="20" t="s">
        <v>63</v>
      </c>
      <c r="L152" s="21">
        <v>46076</v>
      </c>
      <c r="M152" s="19" t="s">
        <v>746</v>
      </c>
      <c r="N152" s="18" t="s">
        <v>52</v>
      </c>
      <c r="O152" s="22">
        <v>10280</v>
      </c>
      <c r="P152" s="22">
        <v>123360</v>
      </c>
      <c r="Q152" s="22">
        <v>60823.33</v>
      </c>
      <c r="R152" s="22" t="s">
        <v>116</v>
      </c>
      <c r="S152" s="18" t="s">
        <v>54</v>
      </c>
    </row>
    <row r="153" spans="1:19" ht="30" customHeight="1" x14ac:dyDescent="0.25">
      <c r="A153" s="18">
        <v>43</v>
      </c>
      <c r="B153" s="18" t="s">
        <v>250</v>
      </c>
      <c r="C153" s="18" t="s">
        <v>251</v>
      </c>
      <c r="D153" s="18" t="s">
        <v>338</v>
      </c>
      <c r="E153" s="18" t="s">
        <v>339</v>
      </c>
      <c r="F153" s="18" t="s">
        <v>340</v>
      </c>
      <c r="G153" s="18" t="s">
        <v>50</v>
      </c>
      <c r="H153" s="19" t="s">
        <v>341</v>
      </c>
      <c r="I153" s="18">
        <v>2023</v>
      </c>
      <c r="J153" s="20">
        <v>45230</v>
      </c>
      <c r="K153" s="20" t="s">
        <v>52</v>
      </c>
      <c r="L153" s="21">
        <v>46142</v>
      </c>
      <c r="M153" s="19" t="s">
        <v>749</v>
      </c>
      <c r="N153" s="18" t="s">
        <v>52</v>
      </c>
      <c r="O153" s="22">
        <v>32192</v>
      </c>
      <c r="P153" s="22">
        <v>965760</v>
      </c>
      <c r="Q153" s="22">
        <v>386304</v>
      </c>
      <c r="R153" s="22" t="s">
        <v>116</v>
      </c>
      <c r="S153" s="18" t="s">
        <v>54</v>
      </c>
    </row>
    <row r="154" spans="1:19" ht="30" customHeight="1" x14ac:dyDescent="0.25">
      <c r="A154" s="18">
        <v>43</v>
      </c>
      <c r="B154" s="18" t="s">
        <v>250</v>
      </c>
      <c r="C154" s="18" t="s">
        <v>251</v>
      </c>
      <c r="D154" s="18" t="s">
        <v>338</v>
      </c>
      <c r="E154" s="18" t="s">
        <v>339</v>
      </c>
      <c r="F154" s="18" t="s">
        <v>342</v>
      </c>
      <c r="G154" s="18" t="s">
        <v>50</v>
      </c>
      <c r="H154" s="19" t="s">
        <v>341</v>
      </c>
      <c r="I154" s="18">
        <v>2023</v>
      </c>
      <c r="J154" s="20">
        <v>45230</v>
      </c>
      <c r="K154" s="20" t="s">
        <v>52</v>
      </c>
      <c r="L154" s="21">
        <v>46142</v>
      </c>
      <c r="M154" s="19" t="s">
        <v>749</v>
      </c>
      <c r="N154" s="18" t="s">
        <v>52</v>
      </c>
      <c r="O154" s="22">
        <v>32192</v>
      </c>
      <c r="P154" s="22">
        <v>965760</v>
      </c>
      <c r="Q154" s="22">
        <v>205616.09</v>
      </c>
      <c r="R154" s="22" t="s">
        <v>116</v>
      </c>
      <c r="S154" s="18" t="s">
        <v>54</v>
      </c>
    </row>
    <row r="155" spans="1:19" ht="30" customHeight="1" x14ac:dyDescent="0.25">
      <c r="A155" s="18">
        <v>44</v>
      </c>
      <c r="B155" s="18" t="s">
        <v>343</v>
      </c>
      <c r="C155" s="18" t="s">
        <v>344</v>
      </c>
      <c r="D155" s="18" t="s">
        <v>345</v>
      </c>
      <c r="E155" s="18" t="s">
        <v>346</v>
      </c>
      <c r="F155" s="18" t="s">
        <v>347</v>
      </c>
      <c r="G155" s="18" t="s">
        <v>50</v>
      </c>
      <c r="H155" s="19" t="s">
        <v>348</v>
      </c>
      <c r="I155" s="18">
        <v>2023</v>
      </c>
      <c r="J155" s="20">
        <v>45280</v>
      </c>
      <c r="K155" s="18" t="s">
        <v>52</v>
      </c>
      <c r="L155" s="21">
        <v>46375</v>
      </c>
      <c r="M155" s="19" t="s">
        <v>52</v>
      </c>
      <c r="N155" s="18" t="s">
        <v>52</v>
      </c>
      <c r="O155" s="22">
        <v>0</v>
      </c>
      <c r="P155" s="22">
        <v>14393.92</v>
      </c>
      <c r="Q155" s="22">
        <v>14393.92</v>
      </c>
      <c r="R155" s="22" t="s">
        <v>159</v>
      </c>
      <c r="S155" s="18" t="s">
        <v>54</v>
      </c>
    </row>
    <row r="156" spans="1:19" ht="30" customHeight="1" x14ac:dyDescent="0.25">
      <c r="A156" s="18">
        <v>45</v>
      </c>
      <c r="B156" s="18" t="s">
        <v>349</v>
      </c>
      <c r="C156" s="18" t="s">
        <v>350</v>
      </c>
      <c r="D156" s="18" t="s">
        <v>351</v>
      </c>
      <c r="E156" s="18" t="s">
        <v>352</v>
      </c>
      <c r="F156" s="18" t="s">
        <v>353</v>
      </c>
      <c r="G156" s="18" t="s">
        <v>282</v>
      </c>
      <c r="H156" s="19" t="s">
        <v>354</v>
      </c>
      <c r="I156" s="18">
        <v>2023</v>
      </c>
      <c r="J156" s="20">
        <v>45287</v>
      </c>
      <c r="K156" s="20" t="s">
        <v>52</v>
      </c>
      <c r="L156" s="21">
        <v>46382</v>
      </c>
      <c r="M156" s="19" t="s">
        <v>746</v>
      </c>
      <c r="N156" s="18" t="s">
        <v>52</v>
      </c>
      <c r="O156" s="22">
        <v>8486</v>
      </c>
      <c r="P156" s="22">
        <v>291600</v>
      </c>
      <c r="Q156" s="22" t="s">
        <v>768</v>
      </c>
      <c r="R156" s="22" t="s">
        <v>74</v>
      </c>
      <c r="S156" s="18" t="s">
        <v>54</v>
      </c>
    </row>
    <row r="157" spans="1:19" ht="30" customHeight="1" x14ac:dyDescent="0.25">
      <c r="A157" s="18">
        <v>46</v>
      </c>
      <c r="B157" s="18" t="s">
        <v>355</v>
      </c>
      <c r="C157" s="18" t="s">
        <v>356</v>
      </c>
      <c r="D157" s="18" t="s">
        <v>357</v>
      </c>
      <c r="E157" s="18" t="s">
        <v>358</v>
      </c>
      <c r="F157" s="18" t="s">
        <v>359</v>
      </c>
      <c r="G157" s="18" t="s">
        <v>282</v>
      </c>
      <c r="H157" s="19" t="s">
        <v>360</v>
      </c>
      <c r="I157" s="18">
        <v>2022</v>
      </c>
      <c r="J157" s="20">
        <v>44734</v>
      </c>
      <c r="K157" s="18" t="s">
        <v>52</v>
      </c>
      <c r="L157" s="21">
        <v>46559</v>
      </c>
      <c r="M157" s="19" t="s">
        <v>746</v>
      </c>
      <c r="N157" s="18" t="s">
        <v>52</v>
      </c>
      <c r="O157" s="22">
        <v>74947.67</v>
      </c>
      <c r="P157" s="22">
        <v>899300.1</v>
      </c>
      <c r="Q157" s="22">
        <v>900280.72</v>
      </c>
      <c r="R157" s="22" t="s">
        <v>53</v>
      </c>
      <c r="S157" s="18" t="s">
        <v>54</v>
      </c>
    </row>
    <row r="158" spans="1:19" ht="30" customHeight="1" x14ac:dyDescent="0.25">
      <c r="A158" s="18">
        <v>46</v>
      </c>
      <c r="B158" s="18" t="s">
        <v>355</v>
      </c>
      <c r="C158" s="18" t="s">
        <v>356</v>
      </c>
      <c r="D158" s="18" t="s">
        <v>357</v>
      </c>
      <c r="E158" s="18" t="s">
        <v>358</v>
      </c>
      <c r="F158" s="18" t="s">
        <v>361</v>
      </c>
      <c r="G158" s="18" t="s">
        <v>282</v>
      </c>
      <c r="H158" s="19" t="s">
        <v>360</v>
      </c>
      <c r="I158" s="18">
        <v>2022</v>
      </c>
      <c r="J158" s="20">
        <v>44734</v>
      </c>
      <c r="K158" s="18" t="s">
        <v>52</v>
      </c>
      <c r="L158" s="21">
        <v>46559</v>
      </c>
      <c r="M158" s="19" t="s">
        <v>746</v>
      </c>
      <c r="N158" s="18" t="s">
        <v>52</v>
      </c>
      <c r="O158" s="22">
        <v>74325.02</v>
      </c>
      <c r="P158" s="22">
        <v>891900.24</v>
      </c>
      <c r="Q158" s="22">
        <v>611361.12</v>
      </c>
      <c r="R158" s="22" t="s">
        <v>53</v>
      </c>
      <c r="S158" s="18" t="s">
        <v>54</v>
      </c>
    </row>
    <row r="159" spans="1:19" ht="30" customHeight="1" x14ac:dyDescent="0.25">
      <c r="A159" s="18">
        <v>47</v>
      </c>
      <c r="B159" s="18" t="s">
        <v>362</v>
      </c>
      <c r="C159" s="18" t="s">
        <v>46</v>
      </c>
      <c r="D159" s="18" t="s">
        <v>363</v>
      </c>
      <c r="E159" s="18" t="s">
        <v>48</v>
      </c>
      <c r="F159" s="18" t="s">
        <v>364</v>
      </c>
      <c r="G159" s="18" t="s">
        <v>50</v>
      </c>
      <c r="H159" s="19" t="s">
        <v>365</v>
      </c>
      <c r="I159" s="18">
        <v>2024</v>
      </c>
      <c r="J159" s="20">
        <v>45426</v>
      </c>
      <c r="K159" s="20" t="s">
        <v>52</v>
      </c>
      <c r="L159" s="21">
        <v>45790</v>
      </c>
      <c r="M159" s="19" t="s">
        <v>748</v>
      </c>
      <c r="N159" s="18" t="s">
        <v>52</v>
      </c>
      <c r="O159" s="22">
        <v>0</v>
      </c>
      <c r="P159" s="22">
        <v>7504</v>
      </c>
      <c r="Q159" s="22">
        <v>7028.69</v>
      </c>
      <c r="R159" s="22" t="s">
        <v>53</v>
      </c>
      <c r="S159" s="18" t="s">
        <v>194</v>
      </c>
    </row>
    <row r="160" spans="1:19" ht="30" customHeight="1" x14ac:dyDescent="0.25">
      <c r="A160" s="18">
        <v>47</v>
      </c>
      <c r="B160" s="18" t="s">
        <v>362</v>
      </c>
      <c r="C160" s="18" t="s">
        <v>46</v>
      </c>
      <c r="D160" s="18" t="s">
        <v>363</v>
      </c>
      <c r="E160" s="18" t="s">
        <v>48</v>
      </c>
      <c r="F160" s="18" t="s">
        <v>366</v>
      </c>
      <c r="G160" s="18" t="s">
        <v>50</v>
      </c>
      <c r="H160" s="19" t="s">
        <v>365</v>
      </c>
      <c r="I160" s="18">
        <v>2024</v>
      </c>
      <c r="J160" s="20">
        <v>45426</v>
      </c>
      <c r="K160" s="18" t="s">
        <v>52</v>
      </c>
      <c r="L160" s="21">
        <v>45790</v>
      </c>
      <c r="M160" s="19" t="s">
        <v>748</v>
      </c>
      <c r="N160" s="18" t="s">
        <v>52</v>
      </c>
      <c r="O160" s="22">
        <v>0</v>
      </c>
      <c r="P160" s="22">
        <v>7504</v>
      </c>
      <c r="Q160" s="22">
        <v>459.91</v>
      </c>
      <c r="R160" s="22" t="s">
        <v>53</v>
      </c>
      <c r="S160" s="18" t="s">
        <v>194</v>
      </c>
    </row>
    <row r="161" spans="1:19" ht="30" customHeight="1" x14ac:dyDescent="0.25">
      <c r="A161" s="18">
        <v>48</v>
      </c>
      <c r="B161" s="18" t="s">
        <v>250</v>
      </c>
      <c r="C161" s="18" t="s">
        <v>251</v>
      </c>
      <c r="D161" s="18" t="s">
        <v>367</v>
      </c>
      <c r="E161" s="18" t="s">
        <v>339</v>
      </c>
      <c r="F161" s="18" t="s">
        <v>368</v>
      </c>
      <c r="G161" s="18" t="s">
        <v>50</v>
      </c>
      <c r="H161" s="19" t="s">
        <v>369</v>
      </c>
      <c r="I161" s="18">
        <v>2024</v>
      </c>
      <c r="J161" s="20">
        <v>45433</v>
      </c>
      <c r="K161" s="20" t="s">
        <v>52</v>
      </c>
      <c r="L161" s="21">
        <v>46346</v>
      </c>
      <c r="M161" s="19" t="s">
        <v>753</v>
      </c>
      <c r="N161" s="18" t="s">
        <v>52</v>
      </c>
      <c r="O161" s="22">
        <v>8300</v>
      </c>
      <c r="P161" s="22">
        <v>249000</v>
      </c>
      <c r="Q161" s="22">
        <v>33476.67</v>
      </c>
      <c r="R161" s="22" t="s">
        <v>116</v>
      </c>
      <c r="S161" s="18" t="s">
        <v>54</v>
      </c>
    </row>
    <row r="162" spans="1:19" ht="30" customHeight="1" x14ac:dyDescent="0.25">
      <c r="A162" s="18">
        <v>48</v>
      </c>
      <c r="B162" s="18" t="s">
        <v>250</v>
      </c>
      <c r="C162" s="18" t="s">
        <v>251</v>
      </c>
      <c r="D162" s="18" t="s">
        <v>367</v>
      </c>
      <c r="E162" s="18" t="s">
        <v>339</v>
      </c>
      <c r="F162" s="18" t="s">
        <v>370</v>
      </c>
      <c r="G162" s="18" t="s">
        <v>50</v>
      </c>
      <c r="H162" s="19" t="s">
        <v>369</v>
      </c>
      <c r="I162" s="18">
        <v>2024</v>
      </c>
      <c r="J162" s="20">
        <v>45433</v>
      </c>
      <c r="K162" s="18" t="s">
        <v>52</v>
      </c>
      <c r="L162" s="21">
        <v>46346</v>
      </c>
      <c r="M162" s="19" t="s">
        <v>753</v>
      </c>
      <c r="N162" s="18" t="s">
        <v>52</v>
      </c>
      <c r="O162" s="22">
        <v>8300</v>
      </c>
      <c r="P162" s="22">
        <v>249000</v>
      </c>
      <c r="Q162" s="22">
        <v>62521.58</v>
      </c>
      <c r="R162" s="22" t="s">
        <v>116</v>
      </c>
      <c r="S162" s="18" t="s">
        <v>54</v>
      </c>
    </row>
    <row r="163" spans="1:19" ht="30" customHeight="1" x14ac:dyDescent="0.25">
      <c r="A163" s="18">
        <v>49</v>
      </c>
      <c r="B163" s="18" t="s">
        <v>371</v>
      </c>
      <c r="C163" s="18" t="s">
        <v>372</v>
      </c>
      <c r="D163" s="18" t="s">
        <v>373</v>
      </c>
      <c r="E163" s="18" t="s">
        <v>374</v>
      </c>
      <c r="F163" s="18" t="s">
        <v>375</v>
      </c>
      <c r="G163" s="18" t="s">
        <v>50</v>
      </c>
      <c r="H163" s="19" t="s">
        <v>376</v>
      </c>
      <c r="I163" s="18">
        <v>2024</v>
      </c>
      <c r="J163" s="20">
        <v>45441</v>
      </c>
      <c r="K163" s="18" t="s">
        <v>52</v>
      </c>
      <c r="L163" s="21">
        <v>46535</v>
      </c>
      <c r="M163" s="19" t="s">
        <v>748</v>
      </c>
      <c r="N163" s="18" t="s">
        <v>52</v>
      </c>
      <c r="O163" s="22">
        <v>6199.37</v>
      </c>
      <c r="P163" s="22">
        <v>223177.32</v>
      </c>
      <c r="Q163" s="22">
        <v>0</v>
      </c>
      <c r="R163" s="22" t="s">
        <v>377</v>
      </c>
      <c r="S163" s="18" t="s">
        <v>54</v>
      </c>
    </row>
    <row r="164" spans="1:19" ht="30" customHeight="1" x14ac:dyDescent="0.25">
      <c r="A164" s="18">
        <v>49</v>
      </c>
      <c r="B164" s="18" t="s">
        <v>371</v>
      </c>
      <c r="C164" s="18" t="s">
        <v>372</v>
      </c>
      <c r="D164" s="18" t="s">
        <v>373</v>
      </c>
      <c r="E164" s="18" t="s">
        <v>374</v>
      </c>
      <c r="F164" s="18" t="s">
        <v>378</v>
      </c>
      <c r="G164" s="18" t="s">
        <v>50</v>
      </c>
      <c r="H164" s="19" t="s">
        <v>376</v>
      </c>
      <c r="I164" s="18">
        <v>2024</v>
      </c>
      <c r="J164" s="20">
        <v>45441</v>
      </c>
      <c r="K164" s="18" t="s">
        <v>52</v>
      </c>
      <c r="L164" s="21">
        <v>46535</v>
      </c>
      <c r="M164" s="19" t="s">
        <v>748</v>
      </c>
      <c r="N164" s="18" t="s">
        <v>52</v>
      </c>
      <c r="O164" s="22">
        <v>6199.37</v>
      </c>
      <c r="P164" s="22">
        <v>223177.32</v>
      </c>
      <c r="Q164" s="22">
        <v>6581.15</v>
      </c>
      <c r="R164" s="22" t="s">
        <v>377</v>
      </c>
      <c r="S164" s="18" t="s">
        <v>54</v>
      </c>
    </row>
    <row r="165" spans="1:19" ht="30" customHeight="1" x14ac:dyDescent="0.25">
      <c r="A165" s="18">
        <v>49</v>
      </c>
      <c r="B165" s="18" t="s">
        <v>371</v>
      </c>
      <c r="C165" s="18" t="s">
        <v>372</v>
      </c>
      <c r="D165" s="18" t="s">
        <v>373</v>
      </c>
      <c r="E165" s="18" t="s">
        <v>374</v>
      </c>
      <c r="F165" s="18" t="s">
        <v>379</v>
      </c>
      <c r="G165" s="18" t="s">
        <v>50</v>
      </c>
      <c r="H165" s="19" t="s">
        <v>376</v>
      </c>
      <c r="I165" s="18">
        <v>2024</v>
      </c>
      <c r="J165" s="20">
        <v>45441</v>
      </c>
      <c r="K165" s="18" t="s">
        <v>52</v>
      </c>
      <c r="L165" s="21">
        <v>46535</v>
      </c>
      <c r="M165" s="19" t="s">
        <v>748</v>
      </c>
      <c r="N165" s="18" t="s">
        <v>52</v>
      </c>
      <c r="O165" s="22">
        <v>6199.37</v>
      </c>
      <c r="P165" s="22">
        <v>223177.32</v>
      </c>
      <c r="Q165" s="22">
        <v>19321.36</v>
      </c>
      <c r="R165" s="22" t="s">
        <v>377</v>
      </c>
      <c r="S165" s="18" t="s">
        <v>54</v>
      </c>
    </row>
    <row r="166" spans="1:19" ht="30" customHeight="1" x14ac:dyDescent="0.25">
      <c r="A166" s="18">
        <v>50</v>
      </c>
      <c r="B166" s="18" t="s">
        <v>380</v>
      </c>
      <c r="C166" s="18" t="s">
        <v>46</v>
      </c>
      <c r="D166" s="18" t="s">
        <v>381</v>
      </c>
      <c r="E166" s="18" t="s">
        <v>48</v>
      </c>
      <c r="F166" s="18" t="s">
        <v>382</v>
      </c>
      <c r="G166" s="18" t="s">
        <v>50</v>
      </c>
      <c r="H166" s="19" t="s">
        <v>383</v>
      </c>
      <c r="I166" s="18">
        <v>2024</v>
      </c>
      <c r="J166" s="20">
        <v>45468</v>
      </c>
      <c r="K166" s="18" t="s">
        <v>52</v>
      </c>
      <c r="L166" s="21">
        <v>45832</v>
      </c>
      <c r="M166" s="19" t="s">
        <v>748</v>
      </c>
      <c r="N166" s="18" t="s">
        <v>52</v>
      </c>
      <c r="O166" s="22">
        <v>1566.33</v>
      </c>
      <c r="P166" s="22">
        <v>18760</v>
      </c>
      <c r="Q166" s="22">
        <v>13607.19</v>
      </c>
      <c r="R166" s="22" t="s">
        <v>384</v>
      </c>
      <c r="S166" s="18" t="s">
        <v>54</v>
      </c>
    </row>
    <row r="167" spans="1:19" ht="30" customHeight="1" x14ac:dyDescent="0.25">
      <c r="A167" s="18">
        <v>51</v>
      </c>
      <c r="B167" s="18" t="s">
        <v>385</v>
      </c>
      <c r="C167" s="18" t="s">
        <v>386</v>
      </c>
      <c r="D167" s="18" t="s">
        <v>387</v>
      </c>
      <c r="E167" s="18" t="s">
        <v>388</v>
      </c>
      <c r="F167" s="18" t="s">
        <v>389</v>
      </c>
      <c r="G167" s="18" t="s">
        <v>282</v>
      </c>
      <c r="H167" s="19" t="s">
        <v>390</v>
      </c>
      <c r="I167" s="18">
        <v>2024</v>
      </c>
      <c r="J167" s="20">
        <v>45420</v>
      </c>
      <c r="K167" s="18" t="s">
        <v>52</v>
      </c>
      <c r="L167" s="21">
        <v>45784</v>
      </c>
      <c r="M167" s="19" t="s">
        <v>748</v>
      </c>
      <c r="N167" s="18" t="s">
        <v>52</v>
      </c>
      <c r="O167" s="22">
        <v>6176.29</v>
      </c>
      <c r="P167" s="22">
        <v>74115.48</v>
      </c>
      <c r="Q167" s="22">
        <v>49410.32</v>
      </c>
      <c r="R167" s="22" t="s">
        <v>74</v>
      </c>
      <c r="S167" s="18" t="s">
        <v>194</v>
      </c>
    </row>
    <row r="168" spans="1:19" ht="30" customHeight="1" x14ac:dyDescent="0.25">
      <c r="A168" s="18">
        <v>52</v>
      </c>
      <c r="B168" s="18" t="s">
        <v>391</v>
      </c>
      <c r="C168" s="18" t="s">
        <v>392</v>
      </c>
      <c r="D168" s="18" t="s">
        <v>393</v>
      </c>
      <c r="E168" s="18" t="s">
        <v>394</v>
      </c>
      <c r="F168" s="18" t="s">
        <v>395</v>
      </c>
      <c r="G168" s="18" t="s">
        <v>82</v>
      </c>
      <c r="H168" s="19" t="s">
        <v>396</v>
      </c>
      <c r="I168" s="18">
        <v>2024</v>
      </c>
      <c r="J168" s="20">
        <v>45532</v>
      </c>
      <c r="K168" s="18" t="s">
        <v>52</v>
      </c>
      <c r="L168" s="21">
        <v>46626</v>
      </c>
      <c r="M168" s="19" t="s">
        <v>748</v>
      </c>
      <c r="N168" s="18" t="s">
        <v>52</v>
      </c>
      <c r="O168" s="22">
        <v>0</v>
      </c>
      <c r="P168" s="22">
        <v>237600</v>
      </c>
      <c r="Q168" s="22">
        <v>64485</v>
      </c>
      <c r="R168" s="22" t="s">
        <v>74</v>
      </c>
      <c r="S168" s="18" t="s">
        <v>54</v>
      </c>
    </row>
    <row r="169" spans="1:19" ht="30" customHeight="1" x14ac:dyDescent="0.25">
      <c r="A169" s="18">
        <v>53</v>
      </c>
      <c r="B169" s="18" t="s">
        <v>397</v>
      </c>
      <c r="C169" s="18" t="s">
        <v>398</v>
      </c>
      <c r="D169" s="18" t="s">
        <v>399</v>
      </c>
      <c r="E169" s="18" t="s">
        <v>400</v>
      </c>
      <c r="F169" s="18" t="s">
        <v>401</v>
      </c>
      <c r="G169" s="18" t="s">
        <v>50</v>
      </c>
      <c r="H169" s="19" t="s">
        <v>402</v>
      </c>
      <c r="I169" s="18">
        <v>2024</v>
      </c>
      <c r="J169" s="20">
        <v>45518</v>
      </c>
      <c r="K169" s="18" t="s">
        <v>52</v>
      </c>
      <c r="L169" s="21">
        <v>46431</v>
      </c>
      <c r="M169" s="19" t="s">
        <v>748</v>
      </c>
      <c r="N169" s="18" t="s">
        <v>52</v>
      </c>
      <c r="O169" s="22">
        <v>14493.98</v>
      </c>
      <c r="P169" s="22" t="s">
        <v>769</v>
      </c>
      <c r="Q169" s="22">
        <v>0</v>
      </c>
      <c r="R169" s="22" t="s">
        <v>159</v>
      </c>
      <c r="S169" s="18" t="s">
        <v>54</v>
      </c>
    </row>
    <row r="170" spans="1:19" ht="30" customHeight="1" x14ac:dyDescent="0.25">
      <c r="A170" s="18">
        <v>53</v>
      </c>
      <c r="B170" s="18" t="s">
        <v>397</v>
      </c>
      <c r="C170" s="18" t="s">
        <v>398</v>
      </c>
      <c r="D170" s="18" t="s">
        <v>399</v>
      </c>
      <c r="E170" s="18" t="s">
        <v>400</v>
      </c>
      <c r="F170" s="18" t="s">
        <v>403</v>
      </c>
      <c r="G170" s="18" t="s">
        <v>50</v>
      </c>
      <c r="H170" s="19" t="s">
        <v>402</v>
      </c>
      <c r="I170" s="18">
        <v>2024</v>
      </c>
      <c r="J170" s="20">
        <v>45518</v>
      </c>
      <c r="K170" s="18" t="s">
        <v>52</v>
      </c>
      <c r="L170" s="21">
        <v>46431</v>
      </c>
      <c r="M170" s="19" t="s">
        <v>748</v>
      </c>
      <c r="N170" s="18" t="s">
        <v>52</v>
      </c>
      <c r="O170" s="22">
        <v>14493.98</v>
      </c>
      <c r="P170" s="22" t="s">
        <v>769</v>
      </c>
      <c r="Q170" s="22">
        <v>14312.04</v>
      </c>
      <c r="R170" s="22" t="s">
        <v>159</v>
      </c>
      <c r="S170" s="18" t="s">
        <v>54</v>
      </c>
    </row>
    <row r="171" spans="1:19" ht="30" customHeight="1" x14ac:dyDescent="0.25">
      <c r="A171" s="18">
        <v>54</v>
      </c>
      <c r="B171" s="18" t="s">
        <v>404</v>
      </c>
      <c r="C171" s="18" t="s">
        <v>405</v>
      </c>
      <c r="D171" s="18" t="s">
        <v>406</v>
      </c>
      <c r="E171" s="18" t="s">
        <v>407</v>
      </c>
      <c r="F171" s="18" t="s">
        <v>408</v>
      </c>
      <c r="G171" s="18" t="s">
        <v>50</v>
      </c>
      <c r="H171" s="19" t="s">
        <v>409</v>
      </c>
      <c r="I171" s="18">
        <v>2024</v>
      </c>
      <c r="J171" s="20">
        <v>45552</v>
      </c>
      <c r="K171" s="18" t="s">
        <v>52</v>
      </c>
      <c r="L171" s="21">
        <v>45916</v>
      </c>
      <c r="M171" s="19" t="s">
        <v>742</v>
      </c>
      <c r="N171" s="18" t="s">
        <v>52</v>
      </c>
      <c r="O171" s="22">
        <v>0</v>
      </c>
      <c r="P171" s="22" t="s">
        <v>770</v>
      </c>
      <c r="Q171" s="22">
        <v>0</v>
      </c>
      <c r="R171" s="22" t="s">
        <v>410</v>
      </c>
      <c r="S171" s="18" t="s">
        <v>54</v>
      </c>
    </row>
    <row r="172" spans="1:19" ht="30" customHeight="1" x14ac:dyDescent="0.25">
      <c r="A172" s="18">
        <v>55</v>
      </c>
      <c r="B172" s="18" t="s">
        <v>411</v>
      </c>
      <c r="C172" s="18" t="s">
        <v>412</v>
      </c>
      <c r="D172" s="18" t="s">
        <v>413</v>
      </c>
      <c r="E172" s="18" t="s">
        <v>414</v>
      </c>
      <c r="F172" s="18" t="s">
        <v>415</v>
      </c>
      <c r="G172" s="18" t="s">
        <v>50</v>
      </c>
      <c r="H172" s="19" t="s">
        <v>416</v>
      </c>
      <c r="I172" s="18">
        <v>2024</v>
      </c>
      <c r="J172" s="20">
        <v>45553</v>
      </c>
      <c r="K172" s="20" t="s">
        <v>52</v>
      </c>
      <c r="L172" s="21">
        <v>45917</v>
      </c>
      <c r="M172" s="18" t="s">
        <v>748</v>
      </c>
      <c r="N172" s="18" t="s">
        <v>52</v>
      </c>
      <c r="O172" s="22"/>
      <c r="P172" s="22" t="s">
        <v>771</v>
      </c>
      <c r="Q172" s="22"/>
      <c r="R172" s="22" t="s">
        <v>417</v>
      </c>
      <c r="S172" s="18" t="s">
        <v>54</v>
      </c>
    </row>
    <row r="173" spans="1:19" ht="30" customHeight="1" x14ac:dyDescent="0.25">
      <c r="A173" s="18">
        <v>56</v>
      </c>
      <c r="B173" s="18" t="s">
        <v>418</v>
      </c>
      <c r="C173" s="18" t="s">
        <v>419</v>
      </c>
      <c r="D173" s="18" t="s">
        <v>420</v>
      </c>
      <c r="E173" s="18" t="s">
        <v>421</v>
      </c>
      <c r="F173" s="18" t="s">
        <v>422</v>
      </c>
      <c r="G173" s="18" t="s">
        <v>50</v>
      </c>
      <c r="H173" s="19" t="s">
        <v>423</v>
      </c>
      <c r="I173" s="18">
        <v>2024</v>
      </c>
      <c r="J173" s="20">
        <v>45555</v>
      </c>
      <c r="K173" s="20" t="s">
        <v>52</v>
      </c>
      <c r="L173" s="21">
        <v>45919</v>
      </c>
      <c r="M173" s="18" t="s">
        <v>742</v>
      </c>
      <c r="N173" s="18" t="s">
        <v>52</v>
      </c>
      <c r="O173" s="22"/>
      <c r="P173" s="22">
        <v>48189.3</v>
      </c>
      <c r="Q173" s="22">
        <v>727.4</v>
      </c>
      <c r="R173" s="22" t="s">
        <v>410</v>
      </c>
      <c r="S173" s="18" t="s">
        <v>54</v>
      </c>
    </row>
    <row r="174" spans="1:19" ht="30" customHeight="1" x14ac:dyDescent="0.25">
      <c r="A174" s="18">
        <v>57</v>
      </c>
      <c r="B174" s="18" t="s">
        <v>424</v>
      </c>
      <c r="C174" s="18" t="s">
        <v>425</v>
      </c>
      <c r="D174" s="18" t="s">
        <v>420</v>
      </c>
      <c r="E174" s="18" t="s">
        <v>407</v>
      </c>
      <c r="F174" s="18" t="s">
        <v>426</v>
      </c>
      <c r="G174" s="18" t="s">
        <v>50</v>
      </c>
      <c r="H174" s="19" t="s">
        <v>427</v>
      </c>
      <c r="I174" s="18">
        <v>2024</v>
      </c>
      <c r="J174" s="20">
        <v>45555</v>
      </c>
      <c r="K174" s="20" t="s">
        <v>52</v>
      </c>
      <c r="L174" s="21">
        <v>45919</v>
      </c>
      <c r="M174" s="18" t="s">
        <v>742</v>
      </c>
      <c r="N174" s="18" t="s">
        <v>52</v>
      </c>
      <c r="O174" s="22"/>
      <c r="P174" s="22">
        <v>1875.58</v>
      </c>
      <c r="Q174" s="22">
        <v>1873</v>
      </c>
      <c r="R174" s="22" t="s">
        <v>410</v>
      </c>
      <c r="S174" s="18" t="s">
        <v>54</v>
      </c>
    </row>
    <row r="175" spans="1:19" ht="30" customHeight="1" x14ac:dyDescent="0.25">
      <c r="A175" s="18">
        <v>58</v>
      </c>
      <c r="B175" s="18" t="s">
        <v>428</v>
      </c>
      <c r="C175" s="18" t="s">
        <v>429</v>
      </c>
      <c r="D175" s="18" t="s">
        <v>430</v>
      </c>
      <c r="E175" s="18" t="s">
        <v>431</v>
      </c>
      <c r="F175" s="18" t="s">
        <v>432</v>
      </c>
      <c r="G175" s="18" t="s">
        <v>82</v>
      </c>
      <c r="H175" s="19" t="s">
        <v>433</v>
      </c>
      <c r="I175" s="18">
        <v>2024</v>
      </c>
      <c r="J175" s="20">
        <v>45560</v>
      </c>
      <c r="K175" s="20" t="s">
        <v>52</v>
      </c>
      <c r="L175" s="21">
        <v>46654</v>
      </c>
      <c r="M175" s="18" t="s">
        <v>748</v>
      </c>
      <c r="N175" s="18" t="s">
        <v>52</v>
      </c>
      <c r="O175" s="22">
        <v>6600</v>
      </c>
      <c r="P175" s="22">
        <v>237600</v>
      </c>
      <c r="Q175" s="22">
        <v>19800</v>
      </c>
      <c r="R175" s="22" t="s">
        <v>74</v>
      </c>
      <c r="S175" s="18" t="s">
        <v>54</v>
      </c>
    </row>
    <row r="176" spans="1:19" ht="30" customHeight="1" x14ac:dyDescent="0.25">
      <c r="A176" s="18">
        <v>58</v>
      </c>
      <c r="B176" s="18" t="s">
        <v>428</v>
      </c>
      <c r="C176" s="18" t="s">
        <v>429</v>
      </c>
      <c r="D176" s="18" t="s">
        <v>430</v>
      </c>
      <c r="E176" s="18" t="s">
        <v>431</v>
      </c>
      <c r="F176" s="18" t="s">
        <v>434</v>
      </c>
      <c r="G176" s="18" t="s">
        <v>82</v>
      </c>
      <c r="H176" s="19" t="s">
        <v>433</v>
      </c>
      <c r="I176" s="18">
        <v>2024</v>
      </c>
      <c r="J176" s="20">
        <v>45560</v>
      </c>
      <c r="K176" s="20" t="s">
        <v>52</v>
      </c>
      <c r="L176" s="21">
        <v>46654</v>
      </c>
      <c r="M176" s="19" t="s">
        <v>748</v>
      </c>
      <c r="N176" s="18" t="s">
        <v>52</v>
      </c>
      <c r="O176" s="22">
        <v>6600</v>
      </c>
      <c r="P176" s="22">
        <v>237600</v>
      </c>
      <c r="Q176" s="22">
        <v>35415.14</v>
      </c>
      <c r="R176" s="22" t="s">
        <v>74</v>
      </c>
      <c r="S176" s="18" t="s">
        <v>54</v>
      </c>
    </row>
    <row r="177" spans="1:19" ht="30" customHeight="1" x14ac:dyDescent="0.25">
      <c r="A177" s="18">
        <v>58</v>
      </c>
      <c r="B177" s="18" t="s">
        <v>428</v>
      </c>
      <c r="C177" s="18" t="s">
        <v>429</v>
      </c>
      <c r="D177" s="18" t="s">
        <v>430</v>
      </c>
      <c r="E177" s="18" t="s">
        <v>431</v>
      </c>
      <c r="F177" s="18" t="s">
        <v>435</v>
      </c>
      <c r="G177" s="18" t="s">
        <v>82</v>
      </c>
      <c r="H177" s="19" t="s">
        <v>433</v>
      </c>
      <c r="I177" s="18">
        <v>2024</v>
      </c>
      <c r="J177" s="20">
        <v>45560</v>
      </c>
      <c r="K177" s="20" t="s">
        <v>52</v>
      </c>
      <c r="L177" s="21">
        <v>46654</v>
      </c>
      <c r="M177" s="19" t="s">
        <v>748</v>
      </c>
      <c r="N177" s="18" t="s">
        <v>52</v>
      </c>
      <c r="O177" s="22">
        <v>6600</v>
      </c>
      <c r="P177" s="22">
        <v>237600</v>
      </c>
      <c r="Q177" s="22">
        <v>24424.240000000002</v>
      </c>
      <c r="R177" s="22" t="s">
        <v>74</v>
      </c>
      <c r="S177" s="18" t="s">
        <v>54</v>
      </c>
    </row>
    <row r="178" spans="1:19" ht="30" customHeight="1" x14ac:dyDescent="0.25">
      <c r="A178" s="18">
        <v>58</v>
      </c>
      <c r="B178" s="18" t="s">
        <v>428</v>
      </c>
      <c r="C178" s="18" t="s">
        <v>429</v>
      </c>
      <c r="D178" s="18" t="s">
        <v>430</v>
      </c>
      <c r="E178" s="18" t="s">
        <v>431</v>
      </c>
      <c r="F178" s="18" t="s">
        <v>436</v>
      </c>
      <c r="G178" s="18" t="s">
        <v>82</v>
      </c>
      <c r="H178" s="19" t="s">
        <v>433</v>
      </c>
      <c r="I178" s="18">
        <v>2024</v>
      </c>
      <c r="J178" s="20">
        <v>45560</v>
      </c>
      <c r="K178" s="20" t="s">
        <v>52</v>
      </c>
      <c r="L178" s="21">
        <v>46654</v>
      </c>
      <c r="M178" s="19" t="s">
        <v>748</v>
      </c>
      <c r="N178" s="18" t="s">
        <v>52</v>
      </c>
      <c r="O178" s="22">
        <v>6600</v>
      </c>
      <c r="P178" s="22">
        <v>237600</v>
      </c>
      <c r="Q178" s="22">
        <v>15928.23</v>
      </c>
      <c r="R178" s="22" t="s">
        <v>74</v>
      </c>
      <c r="S178" s="18" t="s">
        <v>54</v>
      </c>
    </row>
    <row r="179" spans="1:19" ht="30" customHeight="1" x14ac:dyDescent="0.25">
      <c r="A179" s="27">
        <v>58</v>
      </c>
      <c r="B179" s="27" t="s">
        <v>428</v>
      </c>
      <c r="C179" s="27" t="s">
        <v>429</v>
      </c>
      <c r="D179" s="27" t="s">
        <v>430</v>
      </c>
      <c r="E179" s="27" t="s">
        <v>431</v>
      </c>
      <c r="F179" s="27" t="s">
        <v>437</v>
      </c>
      <c r="G179" s="27" t="s">
        <v>82</v>
      </c>
      <c r="H179" s="28" t="s">
        <v>433</v>
      </c>
      <c r="I179" s="27">
        <v>2024</v>
      </c>
      <c r="J179" s="29">
        <v>45560</v>
      </c>
      <c r="K179" s="27" t="s">
        <v>52</v>
      </c>
      <c r="L179" s="30">
        <v>46654</v>
      </c>
      <c r="M179" s="28" t="s">
        <v>748</v>
      </c>
      <c r="N179" s="27" t="s">
        <v>52</v>
      </c>
      <c r="O179" s="31">
        <v>6600</v>
      </c>
      <c r="P179" s="31">
        <v>237600</v>
      </c>
      <c r="Q179" s="31">
        <v>6600</v>
      </c>
      <c r="R179" s="31" t="s">
        <v>74</v>
      </c>
      <c r="S179" s="18" t="s">
        <v>54</v>
      </c>
    </row>
    <row r="180" spans="1:19" ht="30" customHeight="1" x14ac:dyDescent="0.25">
      <c r="A180" s="27">
        <v>59</v>
      </c>
      <c r="B180" s="27" t="s">
        <v>438</v>
      </c>
      <c r="C180" s="27" t="s">
        <v>439</v>
      </c>
      <c r="D180" s="27" t="s">
        <v>406</v>
      </c>
      <c r="E180" s="27" t="s">
        <v>407</v>
      </c>
      <c r="F180" s="27" t="s">
        <v>440</v>
      </c>
      <c r="G180" s="27" t="s">
        <v>50</v>
      </c>
      <c r="H180" s="28" t="s">
        <v>441</v>
      </c>
      <c r="I180" s="27">
        <v>2024</v>
      </c>
      <c r="J180" s="29">
        <v>45562</v>
      </c>
      <c r="K180" s="27" t="s">
        <v>52</v>
      </c>
      <c r="L180" s="30">
        <v>45926</v>
      </c>
      <c r="M180" s="28" t="s">
        <v>748</v>
      </c>
      <c r="N180" s="27" t="s">
        <v>52</v>
      </c>
      <c r="O180" s="31"/>
      <c r="P180" s="31">
        <v>7148.43</v>
      </c>
      <c r="Q180" s="31">
        <v>7148.43</v>
      </c>
      <c r="R180" s="31" t="s">
        <v>442</v>
      </c>
      <c r="S180" s="18" t="s">
        <v>54</v>
      </c>
    </row>
    <row r="181" spans="1:19" ht="30" customHeight="1" x14ac:dyDescent="0.25">
      <c r="A181" s="27">
        <v>60</v>
      </c>
      <c r="B181" s="27" t="s">
        <v>443</v>
      </c>
      <c r="C181" s="27" t="s">
        <v>444</v>
      </c>
      <c r="D181" s="27" t="s">
        <v>445</v>
      </c>
      <c r="E181" s="27" t="s">
        <v>446</v>
      </c>
      <c r="F181" s="27" t="s">
        <v>447</v>
      </c>
      <c r="G181" s="27" t="s">
        <v>50</v>
      </c>
      <c r="H181" s="28" t="s">
        <v>448</v>
      </c>
      <c r="I181" s="27">
        <v>2024</v>
      </c>
      <c r="J181" s="29">
        <v>45565</v>
      </c>
      <c r="K181" s="27" t="s">
        <v>52</v>
      </c>
      <c r="L181" s="30">
        <v>45929</v>
      </c>
      <c r="M181" s="28" t="s">
        <v>748</v>
      </c>
      <c r="N181" s="27" t="s">
        <v>52</v>
      </c>
      <c r="O181" s="31"/>
      <c r="P181" s="31">
        <v>10262.129999999999</v>
      </c>
      <c r="Q181" s="31">
        <v>2340.13</v>
      </c>
      <c r="R181" s="31" t="s">
        <v>442</v>
      </c>
      <c r="S181" s="27" t="s">
        <v>54</v>
      </c>
    </row>
    <row r="182" spans="1:19" ht="30" customHeight="1" x14ac:dyDescent="0.25">
      <c r="A182" s="27">
        <v>60</v>
      </c>
      <c r="B182" s="27" t="s">
        <v>443</v>
      </c>
      <c r="C182" s="27" t="s">
        <v>444</v>
      </c>
      <c r="D182" s="27" t="s">
        <v>445</v>
      </c>
      <c r="E182" s="27" t="s">
        <v>446</v>
      </c>
      <c r="F182" s="27" t="s">
        <v>449</v>
      </c>
      <c r="G182" s="27" t="s">
        <v>50</v>
      </c>
      <c r="H182" s="28" t="s">
        <v>448</v>
      </c>
      <c r="I182" s="27">
        <v>2024</v>
      </c>
      <c r="J182" s="29">
        <v>45565</v>
      </c>
      <c r="K182" s="27" t="s">
        <v>52</v>
      </c>
      <c r="L182" s="30">
        <v>45929</v>
      </c>
      <c r="M182" s="28" t="s">
        <v>748</v>
      </c>
      <c r="N182" s="27" t="s">
        <v>52</v>
      </c>
      <c r="O182" s="31"/>
      <c r="P182" s="31">
        <v>10262.129999999999</v>
      </c>
      <c r="Q182" s="31">
        <v>2491.94</v>
      </c>
      <c r="R182" s="31" t="s">
        <v>442</v>
      </c>
      <c r="S182" s="27" t="s">
        <v>54</v>
      </c>
    </row>
    <row r="183" spans="1:19" ht="30" customHeight="1" x14ac:dyDescent="0.25">
      <c r="A183" s="27">
        <v>61</v>
      </c>
      <c r="B183" s="27" t="s">
        <v>236</v>
      </c>
      <c r="C183" s="27" t="s">
        <v>237</v>
      </c>
      <c r="D183" s="27" t="s">
        <v>450</v>
      </c>
      <c r="E183" s="27" t="s">
        <v>451</v>
      </c>
      <c r="F183" s="27">
        <v>2024</v>
      </c>
      <c r="G183" s="27" t="s">
        <v>82</v>
      </c>
      <c r="H183" s="28" t="s">
        <v>452</v>
      </c>
      <c r="I183" s="27">
        <v>2024</v>
      </c>
      <c r="J183" s="29">
        <v>45408</v>
      </c>
      <c r="K183" s="27"/>
      <c r="L183" s="30">
        <v>45772</v>
      </c>
      <c r="M183" s="28" t="s">
        <v>753</v>
      </c>
      <c r="N183" s="27" t="s">
        <v>52</v>
      </c>
      <c r="O183" s="31" t="s">
        <v>52</v>
      </c>
      <c r="P183" s="31">
        <v>7159500</v>
      </c>
      <c r="Q183" s="31"/>
      <c r="R183" s="31" t="s">
        <v>241</v>
      </c>
      <c r="S183" s="27" t="s">
        <v>54</v>
      </c>
    </row>
    <row r="184" spans="1:19" ht="30" customHeight="1" x14ac:dyDescent="0.25">
      <c r="A184" s="18">
        <v>61</v>
      </c>
      <c r="B184" s="18" t="s">
        <v>236</v>
      </c>
      <c r="C184" s="18" t="s">
        <v>237</v>
      </c>
      <c r="D184" s="18" t="s">
        <v>450</v>
      </c>
      <c r="E184" s="18" t="s">
        <v>451</v>
      </c>
      <c r="F184" s="18">
        <v>2025</v>
      </c>
      <c r="G184" s="18" t="s">
        <v>82</v>
      </c>
      <c r="H184" s="19" t="s">
        <v>452</v>
      </c>
      <c r="I184" s="18">
        <v>2024</v>
      </c>
      <c r="J184" s="20">
        <v>45773</v>
      </c>
      <c r="K184" s="18" t="s">
        <v>75</v>
      </c>
      <c r="L184" s="21">
        <v>46138</v>
      </c>
      <c r="M184" s="19" t="s">
        <v>753</v>
      </c>
      <c r="N184" s="18" t="s">
        <v>52</v>
      </c>
      <c r="O184" s="22" t="s">
        <v>52</v>
      </c>
      <c r="P184" s="22" t="s">
        <v>453</v>
      </c>
      <c r="Q184" s="22"/>
      <c r="R184" s="22" t="s">
        <v>241</v>
      </c>
      <c r="S184" s="18" t="s">
        <v>54</v>
      </c>
    </row>
    <row r="185" spans="1:19" ht="30" customHeight="1" x14ac:dyDescent="0.25">
      <c r="A185" s="18">
        <v>62</v>
      </c>
      <c r="B185" s="18" t="s">
        <v>454</v>
      </c>
      <c r="C185" s="18" t="s">
        <v>455</v>
      </c>
      <c r="D185" s="18" t="s">
        <v>456</v>
      </c>
      <c r="E185" s="18" t="s">
        <v>457</v>
      </c>
      <c r="F185" s="18" t="s">
        <v>458</v>
      </c>
      <c r="G185" s="18" t="s">
        <v>50</v>
      </c>
      <c r="H185" s="19" t="s">
        <v>459</v>
      </c>
      <c r="I185" s="18">
        <v>2024</v>
      </c>
      <c r="J185" s="20">
        <v>45567</v>
      </c>
      <c r="K185" s="18" t="s">
        <v>52</v>
      </c>
      <c r="L185" s="21">
        <v>45931</v>
      </c>
      <c r="M185" s="19" t="s">
        <v>742</v>
      </c>
      <c r="N185" s="18" t="s">
        <v>52</v>
      </c>
      <c r="O185" s="22">
        <v>0</v>
      </c>
      <c r="P185" s="22">
        <v>52505.9</v>
      </c>
      <c r="Q185" s="22">
        <v>3797</v>
      </c>
      <c r="R185" s="22" t="s">
        <v>410</v>
      </c>
      <c r="S185" s="18" t="s">
        <v>54</v>
      </c>
    </row>
    <row r="186" spans="1:19" ht="30" customHeight="1" x14ac:dyDescent="0.25">
      <c r="A186" s="18">
        <v>62</v>
      </c>
      <c r="B186" s="18" t="s">
        <v>454</v>
      </c>
      <c r="C186" s="18" t="s">
        <v>455</v>
      </c>
      <c r="D186" s="18" t="s">
        <v>456</v>
      </c>
      <c r="E186" s="18" t="s">
        <v>457</v>
      </c>
      <c r="F186" s="18" t="s">
        <v>460</v>
      </c>
      <c r="G186" s="18" t="s">
        <v>50</v>
      </c>
      <c r="H186" s="19" t="s">
        <v>459</v>
      </c>
      <c r="I186" s="18">
        <v>2024</v>
      </c>
      <c r="J186" s="20">
        <v>45567</v>
      </c>
      <c r="K186" s="18" t="s">
        <v>52</v>
      </c>
      <c r="L186" s="21">
        <v>45931</v>
      </c>
      <c r="M186" s="19" t="s">
        <v>742</v>
      </c>
      <c r="N186" s="18" t="s">
        <v>52</v>
      </c>
      <c r="O186" s="22">
        <v>0</v>
      </c>
      <c r="P186" s="22">
        <v>52505.9</v>
      </c>
      <c r="Q186" s="22">
        <v>10308.799999999999</v>
      </c>
      <c r="R186" s="22" t="s">
        <v>410</v>
      </c>
      <c r="S186" s="18" t="s">
        <v>54</v>
      </c>
    </row>
    <row r="187" spans="1:19" ht="30" customHeight="1" x14ac:dyDescent="0.25">
      <c r="A187" s="18">
        <v>62</v>
      </c>
      <c r="B187" s="18" t="s">
        <v>454</v>
      </c>
      <c r="C187" s="18" t="s">
        <v>455</v>
      </c>
      <c r="D187" s="18" t="s">
        <v>456</v>
      </c>
      <c r="E187" s="18" t="s">
        <v>457</v>
      </c>
      <c r="F187" s="18" t="s">
        <v>461</v>
      </c>
      <c r="G187" s="18" t="s">
        <v>50</v>
      </c>
      <c r="H187" s="19" t="s">
        <v>462</v>
      </c>
      <c r="I187" s="18">
        <v>2024</v>
      </c>
      <c r="J187" s="20">
        <v>45567</v>
      </c>
      <c r="K187" s="18" t="s">
        <v>52</v>
      </c>
      <c r="L187" s="21">
        <v>45931</v>
      </c>
      <c r="M187" s="19" t="s">
        <v>742</v>
      </c>
      <c r="N187" s="18" t="s">
        <v>52</v>
      </c>
      <c r="O187" s="22">
        <v>0</v>
      </c>
      <c r="P187" s="22">
        <v>52505.9</v>
      </c>
      <c r="Q187" s="22">
        <v>17774.240000000002</v>
      </c>
      <c r="R187" s="22" t="s">
        <v>410</v>
      </c>
      <c r="S187" s="18" t="s">
        <v>54</v>
      </c>
    </row>
    <row r="188" spans="1:19" ht="30" customHeight="1" x14ac:dyDescent="0.25">
      <c r="A188" s="18">
        <v>62</v>
      </c>
      <c r="B188" s="18" t="s">
        <v>454</v>
      </c>
      <c r="C188" s="18" t="s">
        <v>455</v>
      </c>
      <c r="D188" s="18" t="s">
        <v>456</v>
      </c>
      <c r="E188" s="18" t="s">
        <v>457</v>
      </c>
      <c r="F188" s="18" t="s">
        <v>463</v>
      </c>
      <c r="G188" s="18" t="s">
        <v>50</v>
      </c>
      <c r="H188" s="19" t="s">
        <v>464</v>
      </c>
      <c r="I188" s="18">
        <v>2024</v>
      </c>
      <c r="J188" s="20">
        <v>45567</v>
      </c>
      <c r="K188" s="18" t="s">
        <v>52</v>
      </c>
      <c r="L188" s="21">
        <v>45931</v>
      </c>
      <c r="M188" s="19" t="s">
        <v>742</v>
      </c>
      <c r="N188" s="18" t="s">
        <v>52</v>
      </c>
      <c r="O188" s="22">
        <v>0</v>
      </c>
      <c r="P188" s="22">
        <v>52505.9</v>
      </c>
      <c r="Q188" s="22">
        <v>13854.8</v>
      </c>
      <c r="R188" s="22" t="s">
        <v>410</v>
      </c>
      <c r="S188" s="18" t="s">
        <v>54</v>
      </c>
    </row>
    <row r="189" spans="1:19" ht="30" customHeight="1" x14ac:dyDescent="0.25">
      <c r="A189" s="18">
        <v>63</v>
      </c>
      <c r="B189" s="18" t="s">
        <v>465</v>
      </c>
      <c r="C189" s="18" t="s">
        <v>466</v>
      </c>
      <c r="D189" s="18" t="s">
        <v>467</v>
      </c>
      <c r="E189" s="18" t="s">
        <v>468</v>
      </c>
      <c r="F189" s="18" t="s">
        <v>469</v>
      </c>
      <c r="G189" s="18" t="s">
        <v>50</v>
      </c>
      <c r="H189" s="19" t="s">
        <v>470</v>
      </c>
      <c r="I189" s="18">
        <v>2024</v>
      </c>
      <c r="J189" s="20">
        <v>45569</v>
      </c>
      <c r="K189" s="18" t="s">
        <v>52</v>
      </c>
      <c r="L189" s="21">
        <v>45933</v>
      </c>
      <c r="M189" s="19" t="s">
        <v>742</v>
      </c>
      <c r="N189" s="18" t="s">
        <v>52</v>
      </c>
      <c r="O189" s="22">
        <v>0</v>
      </c>
      <c r="P189" s="22">
        <v>233856</v>
      </c>
      <c r="Q189" s="25"/>
      <c r="R189" s="22" t="s">
        <v>159</v>
      </c>
      <c r="S189" s="18" t="s">
        <v>54</v>
      </c>
    </row>
    <row r="190" spans="1:19" ht="30" customHeight="1" x14ac:dyDescent="0.25">
      <c r="A190" s="18">
        <v>64</v>
      </c>
      <c r="B190" s="18" t="s">
        <v>471</v>
      </c>
      <c r="C190" s="18" t="s">
        <v>472</v>
      </c>
      <c r="D190" s="18" t="s">
        <v>420</v>
      </c>
      <c r="E190" s="18" t="s">
        <v>421</v>
      </c>
      <c r="F190" s="18" t="s">
        <v>473</v>
      </c>
      <c r="G190" s="18" t="s">
        <v>50</v>
      </c>
      <c r="H190" s="19" t="s">
        <v>474</v>
      </c>
      <c r="I190" s="18">
        <v>2024</v>
      </c>
      <c r="J190" s="20">
        <v>45567</v>
      </c>
      <c r="K190" s="18" t="s">
        <v>52</v>
      </c>
      <c r="L190" s="21">
        <v>45931</v>
      </c>
      <c r="M190" s="19" t="s">
        <v>748</v>
      </c>
      <c r="N190" s="18" t="s">
        <v>52</v>
      </c>
      <c r="O190" s="22">
        <v>0</v>
      </c>
      <c r="P190" s="22">
        <v>17133</v>
      </c>
      <c r="Q190" s="25"/>
      <c r="R190" s="22" t="s">
        <v>410</v>
      </c>
      <c r="S190" s="18" t="s">
        <v>54</v>
      </c>
    </row>
    <row r="191" spans="1:19" ht="30" customHeight="1" x14ac:dyDescent="0.25">
      <c r="A191" s="18">
        <v>64</v>
      </c>
      <c r="B191" s="18" t="s">
        <v>471</v>
      </c>
      <c r="C191" s="18" t="s">
        <v>472</v>
      </c>
      <c r="D191" s="18" t="s">
        <v>420</v>
      </c>
      <c r="E191" s="18" t="s">
        <v>421</v>
      </c>
      <c r="F191" s="18" t="s">
        <v>475</v>
      </c>
      <c r="G191" s="18" t="s">
        <v>50</v>
      </c>
      <c r="H191" s="19" t="s">
        <v>474</v>
      </c>
      <c r="I191" s="18">
        <v>2024</v>
      </c>
      <c r="J191" s="20">
        <v>45567</v>
      </c>
      <c r="K191" s="18" t="s">
        <v>52</v>
      </c>
      <c r="L191" s="21">
        <v>45931</v>
      </c>
      <c r="M191" s="19" t="s">
        <v>748</v>
      </c>
      <c r="N191" s="18" t="s">
        <v>52</v>
      </c>
      <c r="O191" s="22">
        <v>0</v>
      </c>
      <c r="P191" s="22">
        <v>17133</v>
      </c>
      <c r="Q191" s="25">
        <v>16540</v>
      </c>
      <c r="R191" s="22" t="s">
        <v>410</v>
      </c>
      <c r="S191" s="18" t="s">
        <v>54</v>
      </c>
    </row>
    <row r="192" spans="1:19" ht="30" customHeight="1" x14ac:dyDescent="0.25">
      <c r="A192" s="18">
        <v>65</v>
      </c>
      <c r="B192" s="18" t="s">
        <v>471</v>
      </c>
      <c r="C192" s="18" t="s">
        <v>472</v>
      </c>
      <c r="D192" s="18" t="s">
        <v>420</v>
      </c>
      <c r="E192" s="18" t="s">
        <v>421</v>
      </c>
      <c r="F192" s="18" t="s">
        <v>476</v>
      </c>
      <c r="G192" s="18" t="s">
        <v>50</v>
      </c>
      <c r="H192" s="19" t="s">
        <v>477</v>
      </c>
      <c r="I192" s="18">
        <v>2024</v>
      </c>
      <c r="J192" s="20">
        <v>45567</v>
      </c>
      <c r="K192" s="18" t="s">
        <v>52</v>
      </c>
      <c r="L192" s="21">
        <v>45931</v>
      </c>
      <c r="M192" s="19" t="s">
        <v>742</v>
      </c>
      <c r="N192" s="18" t="s">
        <v>52</v>
      </c>
      <c r="O192" s="22">
        <v>0</v>
      </c>
      <c r="P192" s="22">
        <v>17133</v>
      </c>
      <c r="Q192" s="22">
        <v>7605.6</v>
      </c>
      <c r="R192" s="22" t="s">
        <v>410</v>
      </c>
      <c r="S192" s="18" t="s">
        <v>54</v>
      </c>
    </row>
    <row r="193" spans="1:19" ht="30" customHeight="1" x14ac:dyDescent="0.25">
      <c r="A193" s="18">
        <v>66</v>
      </c>
      <c r="B193" s="18" t="s">
        <v>478</v>
      </c>
      <c r="C193" s="18" t="s">
        <v>479</v>
      </c>
      <c r="D193" s="18" t="s">
        <v>480</v>
      </c>
      <c r="E193" s="18" t="s">
        <v>481</v>
      </c>
      <c r="F193" s="18" t="s">
        <v>482</v>
      </c>
      <c r="G193" s="18" t="s">
        <v>50</v>
      </c>
      <c r="H193" s="19" t="s">
        <v>483</v>
      </c>
      <c r="I193" s="18">
        <v>2024</v>
      </c>
      <c r="J193" s="20">
        <v>45581</v>
      </c>
      <c r="K193" s="18" t="s">
        <v>52</v>
      </c>
      <c r="L193" s="21">
        <v>45945</v>
      </c>
      <c r="M193" s="19" t="s">
        <v>742</v>
      </c>
      <c r="N193" s="18" t="s">
        <v>52</v>
      </c>
      <c r="O193" s="22">
        <v>0</v>
      </c>
      <c r="P193" s="22" t="s">
        <v>772</v>
      </c>
      <c r="Q193" s="22" t="s">
        <v>52</v>
      </c>
      <c r="R193" s="22" t="s">
        <v>159</v>
      </c>
      <c r="S193" s="18" t="s">
        <v>54</v>
      </c>
    </row>
    <row r="194" spans="1:19" ht="30" customHeight="1" x14ac:dyDescent="0.25">
      <c r="A194" s="18">
        <v>66</v>
      </c>
      <c r="B194" s="18" t="s">
        <v>478</v>
      </c>
      <c r="C194" s="18" t="s">
        <v>479</v>
      </c>
      <c r="D194" s="18" t="s">
        <v>480</v>
      </c>
      <c r="E194" s="18" t="s">
        <v>481</v>
      </c>
      <c r="F194" s="18" t="s">
        <v>484</v>
      </c>
      <c r="G194" s="18" t="s">
        <v>50</v>
      </c>
      <c r="H194" s="19" t="s">
        <v>483</v>
      </c>
      <c r="I194" s="18">
        <v>2024</v>
      </c>
      <c r="J194" s="20">
        <v>45581</v>
      </c>
      <c r="K194" s="18" t="s">
        <v>52</v>
      </c>
      <c r="L194" s="21">
        <v>45945</v>
      </c>
      <c r="M194" s="19" t="s">
        <v>742</v>
      </c>
      <c r="N194" s="18" t="s">
        <v>52</v>
      </c>
      <c r="O194" s="22">
        <v>0</v>
      </c>
      <c r="P194" s="22" t="s">
        <v>772</v>
      </c>
      <c r="Q194" s="22" t="s">
        <v>52</v>
      </c>
      <c r="R194" s="22" t="s">
        <v>159</v>
      </c>
      <c r="S194" s="18" t="s">
        <v>54</v>
      </c>
    </row>
    <row r="195" spans="1:19" ht="30" customHeight="1" x14ac:dyDescent="0.25">
      <c r="A195" s="18">
        <v>67</v>
      </c>
      <c r="B195" s="18" t="s">
        <v>485</v>
      </c>
      <c r="C195" s="18" t="s">
        <v>486</v>
      </c>
      <c r="D195" s="18" t="s">
        <v>487</v>
      </c>
      <c r="E195" s="18" t="s">
        <v>488</v>
      </c>
      <c r="F195" s="18" t="s">
        <v>489</v>
      </c>
      <c r="G195" s="18" t="s">
        <v>50</v>
      </c>
      <c r="H195" s="19" t="s">
        <v>490</v>
      </c>
      <c r="I195" s="18">
        <v>2024</v>
      </c>
      <c r="J195" s="20">
        <v>45567</v>
      </c>
      <c r="K195" s="18" t="s">
        <v>52</v>
      </c>
      <c r="L195" s="21">
        <v>45931</v>
      </c>
      <c r="M195" s="19" t="s">
        <v>742</v>
      </c>
      <c r="N195" s="18" t="s">
        <v>52</v>
      </c>
      <c r="O195" s="22">
        <v>0</v>
      </c>
      <c r="P195" s="22">
        <v>108912</v>
      </c>
      <c r="Q195" s="22">
        <v>52304.87</v>
      </c>
      <c r="R195" s="22" t="s">
        <v>53</v>
      </c>
      <c r="S195" s="18" t="s">
        <v>54</v>
      </c>
    </row>
    <row r="196" spans="1:19" ht="30" customHeight="1" x14ac:dyDescent="0.25">
      <c r="A196" s="18">
        <v>67</v>
      </c>
      <c r="B196" s="18" t="s">
        <v>485</v>
      </c>
      <c r="C196" s="18" t="s">
        <v>486</v>
      </c>
      <c r="D196" s="18" t="s">
        <v>487</v>
      </c>
      <c r="E196" s="18" t="s">
        <v>488</v>
      </c>
      <c r="F196" s="18" t="s">
        <v>491</v>
      </c>
      <c r="G196" s="18" t="s">
        <v>50</v>
      </c>
      <c r="H196" s="19" t="s">
        <v>490</v>
      </c>
      <c r="I196" s="18">
        <v>2024</v>
      </c>
      <c r="J196" s="20">
        <v>45567</v>
      </c>
      <c r="K196" s="18" t="s">
        <v>52</v>
      </c>
      <c r="L196" s="21">
        <v>45931</v>
      </c>
      <c r="M196" s="19" t="s">
        <v>742</v>
      </c>
      <c r="N196" s="18" t="s">
        <v>52</v>
      </c>
      <c r="O196" s="22">
        <v>0</v>
      </c>
      <c r="P196" s="22">
        <v>108912</v>
      </c>
      <c r="Q196" s="22">
        <v>55486.57</v>
      </c>
      <c r="R196" s="22" t="s">
        <v>53</v>
      </c>
      <c r="S196" s="18" t="s">
        <v>54</v>
      </c>
    </row>
    <row r="197" spans="1:19" ht="30" customHeight="1" x14ac:dyDescent="0.25">
      <c r="A197" s="18">
        <v>67</v>
      </c>
      <c r="B197" s="18" t="s">
        <v>485</v>
      </c>
      <c r="C197" s="18" t="s">
        <v>486</v>
      </c>
      <c r="D197" s="18" t="s">
        <v>487</v>
      </c>
      <c r="E197" s="18" t="s">
        <v>488</v>
      </c>
      <c r="F197" s="18" t="s">
        <v>492</v>
      </c>
      <c r="G197" s="18" t="s">
        <v>50</v>
      </c>
      <c r="H197" s="19" t="s">
        <v>490</v>
      </c>
      <c r="I197" s="18">
        <v>2024</v>
      </c>
      <c r="J197" s="20">
        <v>45567</v>
      </c>
      <c r="K197" s="18" t="s">
        <v>52</v>
      </c>
      <c r="L197" s="21">
        <v>45931</v>
      </c>
      <c r="M197" s="19" t="s">
        <v>742</v>
      </c>
      <c r="N197" s="18" t="s">
        <v>52</v>
      </c>
      <c r="O197" s="22">
        <v>0</v>
      </c>
      <c r="P197" s="22">
        <v>108912</v>
      </c>
      <c r="Q197" s="22"/>
      <c r="R197" s="22" t="s">
        <v>53</v>
      </c>
      <c r="S197" s="18" t="s">
        <v>54</v>
      </c>
    </row>
    <row r="198" spans="1:19" ht="30" customHeight="1" x14ac:dyDescent="0.25">
      <c r="A198" s="18">
        <v>68</v>
      </c>
      <c r="B198" s="18" t="s">
        <v>493</v>
      </c>
      <c r="C198" s="18" t="s">
        <v>494</v>
      </c>
      <c r="D198" s="18" t="s">
        <v>495</v>
      </c>
      <c r="E198" s="18" t="s">
        <v>496</v>
      </c>
      <c r="F198" s="18" t="s">
        <v>497</v>
      </c>
      <c r="G198" s="18" t="s">
        <v>82</v>
      </c>
      <c r="H198" s="19" t="s">
        <v>498</v>
      </c>
      <c r="I198" s="18">
        <v>2024</v>
      </c>
      <c r="J198" s="20">
        <v>45582</v>
      </c>
      <c r="K198" s="18" t="s">
        <v>52</v>
      </c>
      <c r="L198" s="21">
        <v>46312</v>
      </c>
      <c r="M198" s="19" t="s">
        <v>742</v>
      </c>
      <c r="N198" s="18" t="s">
        <v>52</v>
      </c>
      <c r="O198" s="22" t="s">
        <v>773</v>
      </c>
      <c r="P198" s="22" t="s">
        <v>774</v>
      </c>
      <c r="Q198" s="22">
        <v>15400</v>
      </c>
      <c r="R198" s="22" t="s">
        <v>74</v>
      </c>
      <c r="S198" s="18" t="s">
        <v>54</v>
      </c>
    </row>
    <row r="199" spans="1:19" ht="30" customHeight="1" x14ac:dyDescent="0.25">
      <c r="A199" s="18">
        <v>68</v>
      </c>
      <c r="B199" s="18" t="s">
        <v>493</v>
      </c>
      <c r="C199" s="18" t="s">
        <v>775</v>
      </c>
      <c r="D199" s="18" t="s">
        <v>495</v>
      </c>
      <c r="E199" s="18" t="s">
        <v>496</v>
      </c>
      <c r="F199" s="18" t="s">
        <v>499</v>
      </c>
      <c r="G199" s="18" t="s">
        <v>82</v>
      </c>
      <c r="H199" s="19" t="s">
        <v>498</v>
      </c>
      <c r="I199" s="18">
        <v>2024</v>
      </c>
      <c r="J199" s="20">
        <v>45582</v>
      </c>
      <c r="K199" s="18" t="s">
        <v>52</v>
      </c>
      <c r="L199" s="21">
        <v>46312</v>
      </c>
      <c r="M199" s="19" t="s">
        <v>742</v>
      </c>
      <c r="N199" s="18" t="s">
        <v>52</v>
      </c>
      <c r="O199" s="22" t="s">
        <v>773</v>
      </c>
      <c r="P199" s="22" t="s">
        <v>774</v>
      </c>
      <c r="Q199" s="22">
        <v>6200</v>
      </c>
      <c r="R199" s="22" t="s">
        <v>74</v>
      </c>
      <c r="S199" s="18" t="s">
        <v>54</v>
      </c>
    </row>
    <row r="200" spans="1:19" ht="30" customHeight="1" x14ac:dyDescent="0.25">
      <c r="A200" s="18">
        <v>69</v>
      </c>
      <c r="B200" s="18" t="s">
        <v>485</v>
      </c>
      <c r="C200" s="18" t="s">
        <v>486</v>
      </c>
      <c r="D200" s="18" t="s">
        <v>487</v>
      </c>
      <c r="E200" s="18" t="s">
        <v>500</v>
      </c>
      <c r="F200" s="18" t="s">
        <v>501</v>
      </c>
      <c r="G200" s="18" t="s">
        <v>50</v>
      </c>
      <c r="H200" s="19" t="s">
        <v>502</v>
      </c>
      <c r="I200" s="18">
        <v>2024</v>
      </c>
      <c r="J200" s="20">
        <v>45569</v>
      </c>
      <c r="K200" s="18" t="s">
        <v>52</v>
      </c>
      <c r="L200" s="21">
        <v>45933</v>
      </c>
      <c r="M200" s="19" t="s">
        <v>748</v>
      </c>
      <c r="N200" s="18" t="s">
        <v>52</v>
      </c>
      <c r="O200" s="22">
        <v>0</v>
      </c>
      <c r="P200" s="22">
        <v>344888</v>
      </c>
      <c r="Q200" s="22">
        <v>34989.82</v>
      </c>
      <c r="R200" s="22" t="s">
        <v>241</v>
      </c>
      <c r="S200" s="18" t="s">
        <v>54</v>
      </c>
    </row>
    <row r="201" spans="1:19" ht="30" customHeight="1" x14ac:dyDescent="0.25">
      <c r="A201" s="18">
        <v>70</v>
      </c>
      <c r="B201" s="18" t="s">
        <v>454</v>
      </c>
      <c r="C201" s="18" t="s">
        <v>455</v>
      </c>
      <c r="D201" s="18" t="s">
        <v>503</v>
      </c>
      <c r="E201" s="18" t="s">
        <v>504</v>
      </c>
      <c r="F201" s="18" t="s">
        <v>505</v>
      </c>
      <c r="G201" s="18" t="s">
        <v>50</v>
      </c>
      <c r="H201" s="19" t="s">
        <v>462</v>
      </c>
      <c r="I201" s="18">
        <v>2024</v>
      </c>
      <c r="J201" s="20">
        <v>45587</v>
      </c>
      <c r="K201" s="20" t="s">
        <v>52</v>
      </c>
      <c r="L201" s="21">
        <v>45951</v>
      </c>
      <c r="M201" s="19" t="s">
        <v>742</v>
      </c>
      <c r="N201" s="18" t="s">
        <v>52</v>
      </c>
      <c r="O201" s="22">
        <v>0</v>
      </c>
      <c r="P201" s="22" t="s">
        <v>776</v>
      </c>
      <c r="Q201" s="22" t="s">
        <v>52</v>
      </c>
      <c r="R201" s="22" t="s">
        <v>410</v>
      </c>
      <c r="S201" s="18" t="s">
        <v>54</v>
      </c>
    </row>
    <row r="202" spans="1:19" ht="30" customHeight="1" x14ac:dyDescent="0.25">
      <c r="A202" s="18">
        <v>70</v>
      </c>
      <c r="B202" s="18" t="s">
        <v>454</v>
      </c>
      <c r="C202" s="18" t="s">
        <v>455</v>
      </c>
      <c r="D202" s="18" t="s">
        <v>503</v>
      </c>
      <c r="E202" s="18" t="s">
        <v>504</v>
      </c>
      <c r="F202" s="18" t="s">
        <v>461</v>
      </c>
      <c r="G202" s="18" t="s">
        <v>50</v>
      </c>
      <c r="H202" s="19" t="s">
        <v>462</v>
      </c>
      <c r="I202" s="18">
        <v>2024</v>
      </c>
      <c r="J202" s="20">
        <v>45587</v>
      </c>
      <c r="K202" s="20" t="s">
        <v>52</v>
      </c>
      <c r="L202" s="21">
        <v>45951</v>
      </c>
      <c r="M202" s="19" t="s">
        <v>742</v>
      </c>
      <c r="N202" s="18" t="s">
        <v>52</v>
      </c>
      <c r="O202" s="22">
        <v>0</v>
      </c>
      <c r="P202" s="22" t="s">
        <v>776</v>
      </c>
      <c r="Q202" s="22">
        <v>17774.240000000002</v>
      </c>
      <c r="R202" s="22" t="s">
        <v>410</v>
      </c>
      <c r="S202" s="18" t="s">
        <v>54</v>
      </c>
    </row>
    <row r="203" spans="1:19" ht="30" customHeight="1" x14ac:dyDescent="0.25">
      <c r="A203" s="18">
        <v>71</v>
      </c>
      <c r="B203" s="18" t="s">
        <v>471</v>
      </c>
      <c r="C203" s="18" t="s">
        <v>472</v>
      </c>
      <c r="D203" s="18" t="s">
        <v>506</v>
      </c>
      <c r="E203" s="18" t="s">
        <v>504</v>
      </c>
      <c r="F203" s="18" t="s">
        <v>507</v>
      </c>
      <c r="G203" s="18" t="s">
        <v>50</v>
      </c>
      <c r="H203" s="19" t="s">
        <v>477</v>
      </c>
      <c r="I203" s="18">
        <v>2024</v>
      </c>
      <c r="J203" s="20">
        <v>45594</v>
      </c>
      <c r="K203" s="20" t="s">
        <v>52</v>
      </c>
      <c r="L203" s="21">
        <v>45958</v>
      </c>
      <c r="M203" s="19" t="s">
        <v>742</v>
      </c>
      <c r="N203" s="18" t="s">
        <v>52</v>
      </c>
      <c r="O203" s="22">
        <v>0</v>
      </c>
      <c r="P203" s="22" t="s">
        <v>777</v>
      </c>
      <c r="Q203" s="22" t="s">
        <v>52</v>
      </c>
      <c r="R203" s="22" t="s">
        <v>410</v>
      </c>
      <c r="S203" s="18" t="s">
        <v>54</v>
      </c>
    </row>
    <row r="204" spans="1:19" ht="30" customHeight="1" x14ac:dyDescent="0.25">
      <c r="A204" s="18">
        <v>71</v>
      </c>
      <c r="B204" s="18" t="s">
        <v>471</v>
      </c>
      <c r="C204" s="18" t="s">
        <v>472</v>
      </c>
      <c r="D204" s="18" t="s">
        <v>506</v>
      </c>
      <c r="E204" s="18" t="s">
        <v>504</v>
      </c>
      <c r="F204" s="18" t="s">
        <v>476</v>
      </c>
      <c r="G204" s="18" t="s">
        <v>50</v>
      </c>
      <c r="H204" s="19" t="s">
        <v>477</v>
      </c>
      <c r="I204" s="18">
        <v>2024</v>
      </c>
      <c r="J204" s="20">
        <v>45594</v>
      </c>
      <c r="K204" s="20" t="s">
        <v>52</v>
      </c>
      <c r="L204" s="21">
        <v>45958</v>
      </c>
      <c r="M204" s="19" t="s">
        <v>742</v>
      </c>
      <c r="N204" s="18" t="s">
        <v>52</v>
      </c>
      <c r="O204" s="22">
        <v>0</v>
      </c>
      <c r="P204" s="22">
        <v>7605.6</v>
      </c>
      <c r="Q204" s="22">
        <v>7605.6</v>
      </c>
      <c r="R204" s="22" t="s">
        <v>410</v>
      </c>
      <c r="S204" s="18" t="s">
        <v>54</v>
      </c>
    </row>
    <row r="205" spans="1:19" ht="30" customHeight="1" x14ac:dyDescent="0.25">
      <c r="A205" s="18">
        <v>72</v>
      </c>
      <c r="B205" s="18" t="s">
        <v>508</v>
      </c>
      <c r="C205" s="18" t="s">
        <v>139</v>
      </c>
      <c r="D205" s="18" t="s">
        <v>509</v>
      </c>
      <c r="E205" s="18" t="s">
        <v>510</v>
      </c>
      <c r="F205" s="18" t="s">
        <v>511</v>
      </c>
      <c r="G205" s="18" t="s">
        <v>50</v>
      </c>
      <c r="H205" s="19" t="s">
        <v>512</v>
      </c>
      <c r="I205" s="18">
        <v>2024</v>
      </c>
      <c r="J205" s="20">
        <v>45582</v>
      </c>
      <c r="K205" s="20" t="s">
        <v>52</v>
      </c>
      <c r="L205" s="21">
        <v>45946</v>
      </c>
      <c r="M205" s="19" t="s">
        <v>742</v>
      </c>
      <c r="N205" s="18" t="s">
        <v>52</v>
      </c>
      <c r="O205" s="22" t="s">
        <v>778</v>
      </c>
      <c r="P205" s="22" t="s">
        <v>779</v>
      </c>
      <c r="Q205" s="22">
        <v>55600.61</v>
      </c>
      <c r="R205" s="22" t="s">
        <v>442</v>
      </c>
      <c r="S205" s="18" t="s">
        <v>54</v>
      </c>
    </row>
    <row r="206" spans="1:19" ht="30" customHeight="1" x14ac:dyDescent="0.25">
      <c r="A206" s="18">
        <v>72</v>
      </c>
      <c r="B206" s="18" t="s">
        <v>508</v>
      </c>
      <c r="C206" s="18" t="s">
        <v>139</v>
      </c>
      <c r="D206" s="18" t="s">
        <v>509</v>
      </c>
      <c r="E206" s="18" t="s">
        <v>510</v>
      </c>
      <c r="F206" s="18" t="s">
        <v>513</v>
      </c>
      <c r="G206" s="18" t="s">
        <v>50</v>
      </c>
      <c r="H206" s="19" t="s">
        <v>512</v>
      </c>
      <c r="I206" s="18">
        <v>2024</v>
      </c>
      <c r="J206" s="20">
        <v>45582</v>
      </c>
      <c r="K206" s="20" t="s">
        <v>52</v>
      </c>
      <c r="L206" s="21">
        <v>45946</v>
      </c>
      <c r="M206" s="19" t="s">
        <v>742</v>
      </c>
      <c r="N206" s="18" t="s">
        <v>52</v>
      </c>
      <c r="O206" s="22" t="s">
        <v>778</v>
      </c>
      <c r="P206" s="22" t="s">
        <v>779</v>
      </c>
      <c r="Q206" s="22">
        <v>154161.54999999999</v>
      </c>
      <c r="R206" s="22" t="s">
        <v>442</v>
      </c>
      <c r="S206" s="18" t="s">
        <v>54</v>
      </c>
    </row>
    <row r="207" spans="1:19" ht="30" customHeight="1" x14ac:dyDescent="0.25">
      <c r="A207" s="18">
        <v>73</v>
      </c>
      <c r="B207" s="18" t="s">
        <v>514</v>
      </c>
      <c r="C207" s="18" t="s">
        <v>515</v>
      </c>
      <c r="D207" s="18" t="s">
        <v>516</v>
      </c>
      <c r="E207" s="18" t="s">
        <v>517</v>
      </c>
      <c r="F207" s="18">
        <v>2024</v>
      </c>
      <c r="G207" s="18" t="s">
        <v>50</v>
      </c>
      <c r="H207" s="19" t="s">
        <v>518</v>
      </c>
      <c r="I207" s="18">
        <v>2024</v>
      </c>
      <c r="J207" s="20">
        <v>45588</v>
      </c>
      <c r="K207" s="20" t="s">
        <v>52</v>
      </c>
      <c r="L207" s="21">
        <v>45952</v>
      </c>
      <c r="M207" s="19" t="s">
        <v>742</v>
      </c>
      <c r="N207" s="18" t="s">
        <v>52</v>
      </c>
      <c r="O207" s="22">
        <v>0</v>
      </c>
      <c r="P207" s="22" t="s">
        <v>780</v>
      </c>
      <c r="Q207" s="22" t="s">
        <v>52</v>
      </c>
      <c r="R207" s="22" t="s">
        <v>442</v>
      </c>
      <c r="S207" s="18" t="s">
        <v>54</v>
      </c>
    </row>
    <row r="208" spans="1:19" ht="30" customHeight="1" x14ac:dyDescent="0.25">
      <c r="A208" s="18">
        <v>74</v>
      </c>
      <c r="B208" s="18" t="s">
        <v>514</v>
      </c>
      <c r="C208" s="18" t="s">
        <v>515</v>
      </c>
      <c r="D208" s="18" t="s">
        <v>516</v>
      </c>
      <c r="E208" s="18" t="s">
        <v>517</v>
      </c>
      <c r="F208" s="18" t="s">
        <v>519</v>
      </c>
      <c r="G208" s="18" t="s">
        <v>50</v>
      </c>
      <c r="H208" s="19" t="s">
        <v>520</v>
      </c>
      <c r="I208" s="18">
        <v>2024</v>
      </c>
      <c r="J208" s="20">
        <v>45588</v>
      </c>
      <c r="K208" s="20" t="s">
        <v>52</v>
      </c>
      <c r="L208" s="21">
        <v>45952</v>
      </c>
      <c r="M208" s="19" t="s">
        <v>742</v>
      </c>
      <c r="N208" s="18" t="s">
        <v>52</v>
      </c>
      <c r="O208" s="22">
        <v>0</v>
      </c>
      <c r="P208" s="22" t="s">
        <v>781</v>
      </c>
      <c r="Q208" s="22" t="s">
        <v>52</v>
      </c>
      <c r="R208" s="22" t="s">
        <v>442</v>
      </c>
      <c r="S208" s="18" t="s">
        <v>54</v>
      </c>
    </row>
    <row r="209" spans="1:19" ht="30" customHeight="1" x14ac:dyDescent="0.25">
      <c r="A209" s="18">
        <v>74</v>
      </c>
      <c r="B209" s="18" t="s">
        <v>514</v>
      </c>
      <c r="C209" s="18" t="s">
        <v>515</v>
      </c>
      <c r="D209" s="18" t="s">
        <v>516</v>
      </c>
      <c r="E209" s="18" t="s">
        <v>517</v>
      </c>
      <c r="F209" s="18" t="s">
        <v>449</v>
      </c>
      <c r="G209" s="18" t="s">
        <v>50</v>
      </c>
      <c r="H209" s="19" t="s">
        <v>520</v>
      </c>
      <c r="I209" s="18">
        <v>2024</v>
      </c>
      <c r="J209" s="20">
        <v>45588</v>
      </c>
      <c r="K209" s="20" t="s">
        <v>52</v>
      </c>
      <c r="L209" s="21">
        <v>45952</v>
      </c>
      <c r="M209" s="19" t="s">
        <v>742</v>
      </c>
      <c r="N209" s="18" t="s">
        <v>52</v>
      </c>
      <c r="O209" s="22">
        <v>0</v>
      </c>
      <c r="P209" s="22" t="s">
        <v>781</v>
      </c>
      <c r="Q209" s="22">
        <v>2491.94</v>
      </c>
      <c r="R209" s="22" t="s">
        <v>442</v>
      </c>
      <c r="S209" s="18" t="s">
        <v>54</v>
      </c>
    </row>
    <row r="210" spans="1:19" ht="30" customHeight="1" x14ac:dyDescent="0.25">
      <c r="A210" s="18">
        <v>75</v>
      </c>
      <c r="B210" s="18" t="s">
        <v>514</v>
      </c>
      <c r="C210" s="18" t="s">
        <v>515</v>
      </c>
      <c r="D210" s="18" t="s">
        <v>516</v>
      </c>
      <c r="E210" s="18" t="s">
        <v>517</v>
      </c>
      <c r="F210" s="18" t="s">
        <v>521</v>
      </c>
      <c r="G210" s="18" t="s">
        <v>50</v>
      </c>
      <c r="H210" s="19" t="s">
        <v>522</v>
      </c>
      <c r="I210" s="18">
        <v>2024</v>
      </c>
      <c r="J210" s="20">
        <v>45588</v>
      </c>
      <c r="K210" s="20"/>
      <c r="L210" s="21">
        <v>45952</v>
      </c>
      <c r="M210" s="19" t="s">
        <v>742</v>
      </c>
      <c r="N210" s="18" t="s">
        <v>52</v>
      </c>
      <c r="O210" s="22">
        <v>0</v>
      </c>
      <c r="P210" s="22" t="s">
        <v>782</v>
      </c>
      <c r="Q210" s="22" t="s">
        <v>52</v>
      </c>
      <c r="R210" s="22" t="s">
        <v>442</v>
      </c>
      <c r="S210" s="18" t="s">
        <v>54</v>
      </c>
    </row>
    <row r="211" spans="1:19" ht="30" customHeight="1" x14ac:dyDescent="0.25">
      <c r="A211" s="18">
        <v>75</v>
      </c>
      <c r="B211" s="18" t="s">
        <v>514</v>
      </c>
      <c r="C211" s="18" t="s">
        <v>515</v>
      </c>
      <c r="D211" s="18" t="s">
        <v>516</v>
      </c>
      <c r="E211" s="18" t="s">
        <v>421</v>
      </c>
      <c r="F211" s="18" t="s">
        <v>523</v>
      </c>
      <c r="G211" s="18" t="s">
        <v>50</v>
      </c>
      <c r="H211" s="19" t="s">
        <v>522</v>
      </c>
      <c r="I211" s="18">
        <v>2024</v>
      </c>
      <c r="J211" s="20">
        <v>45588</v>
      </c>
      <c r="K211" s="20" t="s">
        <v>52</v>
      </c>
      <c r="L211" s="21">
        <v>45952</v>
      </c>
      <c r="M211" s="19" t="s">
        <v>742</v>
      </c>
      <c r="N211" s="18" t="s">
        <v>52</v>
      </c>
      <c r="O211" s="22">
        <v>0</v>
      </c>
      <c r="P211" s="22" t="s">
        <v>782</v>
      </c>
      <c r="Q211" s="22" t="s">
        <v>52</v>
      </c>
      <c r="R211" s="22" t="s">
        <v>442</v>
      </c>
      <c r="S211" s="18" t="s">
        <v>54</v>
      </c>
    </row>
    <row r="212" spans="1:19" ht="30" customHeight="1" x14ac:dyDescent="0.25">
      <c r="A212" s="18">
        <v>75</v>
      </c>
      <c r="B212" s="18" t="s">
        <v>514</v>
      </c>
      <c r="C212" s="18" t="s">
        <v>515</v>
      </c>
      <c r="D212" s="18" t="s">
        <v>516</v>
      </c>
      <c r="E212" s="18" t="s">
        <v>421</v>
      </c>
      <c r="F212" s="18" t="s">
        <v>524</v>
      </c>
      <c r="G212" s="18" t="s">
        <v>50</v>
      </c>
      <c r="H212" s="19" t="s">
        <v>522</v>
      </c>
      <c r="I212" s="18">
        <v>2024</v>
      </c>
      <c r="J212" s="20">
        <v>45588</v>
      </c>
      <c r="K212" s="20" t="s">
        <v>52</v>
      </c>
      <c r="L212" s="21">
        <v>45952</v>
      </c>
      <c r="M212" s="19" t="s">
        <v>742</v>
      </c>
      <c r="N212" s="18" t="s">
        <v>52</v>
      </c>
      <c r="O212" s="22">
        <v>0</v>
      </c>
      <c r="P212" s="22" t="s">
        <v>782</v>
      </c>
      <c r="Q212" s="22">
        <v>20415.810000000001</v>
      </c>
      <c r="R212" s="22" t="s">
        <v>442</v>
      </c>
      <c r="S212" s="18" t="s">
        <v>54</v>
      </c>
    </row>
    <row r="213" spans="1:19" ht="30" customHeight="1" x14ac:dyDescent="0.25">
      <c r="A213" s="18">
        <v>76</v>
      </c>
      <c r="B213" s="18" t="s">
        <v>514</v>
      </c>
      <c r="C213" s="18" t="s">
        <v>515</v>
      </c>
      <c r="D213" s="18" t="s">
        <v>516</v>
      </c>
      <c r="E213" s="18" t="s">
        <v>517</v>
      </c>
      <c r="F213" s="18" t="s">
        <v>525</v>
      </c>
      <c r="G213" s="18" t="s">
        <v>50</v>
      </c>
      <c r="H213" s="19" t="s">
        <v>526</v>
      </c>
      <c r="I213" s="18">
        <v>2024</v>
      </c>
      <c r="J213" s="20">
        <v>45588</v>
      </c>
      <c r="K213" s="20" t="s">
        <v>52</v>
      </c>
      <c r="L213" s="21">
        <v>45952</v>
      </c>
      <c r="M213" s="19" t="s">
        <v>742</v>
      </c>
      <c r="N213" s="18" t="s">
        <v>52</v>
      </c>
      <c r="O213" s="22">
        <v>0</v>
      </c>
      <c r="P213" s="22" t="s">
        <v>783</v>
      </c>
      <c r="Q213" s="22" t="s">
        <v>52</v>
      </c>
      <c r="R213" s="22" t="s">
        <v>442</v>
      </c>
      <c r="S213" s="18" t="s">
        <v>54</v>
      </c>
    </row>
    <row r="214" spans="1:19" ht="30" customHeight="1" x14ac:dyDescent="0.25">
      <c r="A214" s="18">
        <v>76</v>
      </c>
      <c r="B214" s="18" t="s">
        <v>514</v>
      </c>
      <c r="C214" s="18" t="s">
        <v>515</v>
      </c>
      <c r="D214" s="18" t="s">
        <v>516</v>
      </c>
      <c r="E214" s="18" t="s">
        <v>517</v>
      </c>
      <c r="F214" s="18" t="s">
        <v>527</v>
      </c>
      <c r="G214" s="18" t="s">
        <v>50</v>
      </c>
      <c r="H214" s="19" t="s">
        <v>526</v>
      </c>
      <c r="I214" s="18">
        <v>2024</v>
      </c>
      <c r="J214" s="20">
        <v>45588</v>
      </c>
      <c r="K214" s="20" t="s">
        <v>52</v>
      </c>
      <c r="L214" s="21">
        <v>45952</v>
      </c>
      <c r="M214" s="19" t="s">
        <v>742</v>
      </c>
      <c r="N214" s="18" t="s">
        <v>52</v>
      </c>
      <c r="O214" s="22">
        <v>0</v>
      </c>
      <c r="P214" s="22" t="s">
        <v>783</v>
      </c>
      <c r="Q214" s="22">
        <v>15114.08</v>
      </c>
      <c r="R214" s="22" t="s">
        <v>442</v>
      </c>
      <c r="S214" s="18" t="s">
        <v>54</v>
      </c>
    </row>
    <row r="215" spans="1:19" ht="30" customHeight="1" x14ac:dyDescent="0.25">
      <c r="A215" s="18">
        <v>77</v>
      </c>
      <c r="B215" s="18" t="s">
        <v>514</v>
      </c>
      <c r="C215" s="18" t="s">
        <v>528</v>
      </c>
      <c r="D215" s="18" t="s">
        <v>516</v>
      </c>
      <c r="E215" s="18" t="s">
        <v>421</v>
      </c>
      <c r="F215" s="18" t="s">
        <v>529</v>
      </c>
      <c r="G215" s="18" t="s">
        <v>50</v>
      </c>
      <c r="H215" s="19" t="s">
        <v>530</v>
      </c>
      <c r="I215" s="18">
        <v>2024</v>
      </c>
      <c r="J215" s="20">
        <v>45588</v>
      </c>
      <c r="K215" s="20" t="s">
        <v>52</v>
      </c>
      <c r="L215" s="21">
        <v>45952</v>
      </c>
      <c r="M215" s="19" t="s">
        <v>742</v>
      </c>
      <c r="N215" s="18" t="s">
        <v>52</v>
      </c>
      <c r="O215" s="22">
        <v>0</v>
      </c>
      <c r="P215" s="22" t="s">
        <v>784</v>
      </c>
      <c r="Q215" s="22" t="s">
        <v>52</v>
      </c>
      <c r="R215" s="22" t="s">
        <v>442</v>
      </c>
      <c r="S215" s="18" t="s">
        <v>54</v>
      </c>
    </row>
    <row r="216" spans="1:19" ht="30" customHeight="1" x14ac:dyDescent="0.25">
      <c r="A216" s="18">
        <v>77</v>
      </c>
      <c r="B216" s="18" t="s">
        <v>514</v>
      </c>
      <c r="C216" s="18" t="s">
        <v>528</v>
      </c>
      <c r="D216" s="18" t="s">
        <v>516</v>
      </c>
      <c r="E216" s="18" t="s">
        <v>421</v>
      </c>
      <c r="F216" s="18" t="s">
        <v>531</v>
      </c>
      <c r="G216" s="18" t="s">
        <v>50</v>
      </c>
      <c r="H216" s="19" t="s">
        <v>530</v>
      </c>
      <c r="I216" s="18">
        <v>2024</v>
      </c>
      <c r="J216" s="20">
        <v>45588</v>
      </c>
      <c r="K216" s="20" t="s">
        <v>52</v>
      </c>
      <c r="L216" s="21">
        <v>45952</v>
      </c>
      <c r="M216" s="19" t="s">
        <v>742</v>
      </c>
      <c r="N216" s="18" t="s">
        <v>52</v>
      </c>
      <c r="O216" s="22">
        <v>0</v>
      </c>
      <c r="P216" s="22" t="s">
        <v>784</v>
      </c>
      <c r="Q216" s="22">
        <v>19259.189999999999</v>
      </c>
      <c r="R216" s="22" t="s">
        <v>442</v>
      </c>
      <c r="S216" s="18" t="s">
        <v>54</v>
      </c>
    </row>
    <row r="217" spans="1:19" ht="30" customHeight="1" x14ac:dyDescent="0.25">
      <c r="A217" s="18">
        <v>78</v>
      </c>
      <c r="B217" s="18" t="s">
        <v>532</v>
      </c>
      <c r="C217" s="18" t="s">
        <v>533</v>
      </c>
      <c r="D217" s="18" t="s">
        <v>534</v>
      </c>
      <c r="E217" s="18" t="s">
        <v>535</v>
      </c>
      <c r="F217" s="18" t="s">
        <v>536</v>
      </c>
      <c r="G217" s="18" t="s">
        <v>50</v>
      </c>
      <c r="H217" s="19" t="s">
        <v>537</v>
      </c>
      <c r="I217" s="18">
        <v>2024</v>
      </c>
      <c r="J217" s="20">
        <v>45594</v>
      </c>
      <c r="K217" s="20" t="s">
        <v>52</v>
      </c>
      <c r="L217" s="21">
        <v>45958</v>
      </c>
      <c r="M217" s="19" t="s">
        <v>742</v>
      </c>
      <c r="N217" s="18" t="s">
        <v>52</v>
      </c>
      <c r="O217" s="22">
        <v>0</v>
      </c>
      <c r="P217" s="22" t="s">
        <v>785</v>
      </c>
      <c r="Q217" s="22">
        <v>11850</v>
      </c>
      <c r="R217" s="22" t="s">
        <v>53</v>
      </c>
      <c r="S217" s="18" t="s">
        <v>54</v>
      </c>
    </row>
    <row r="218" spans="1:19" ht="30" customHeight="1" x14ac:dyDescent="0.25">
      <c r="A218" s="18">
        <v>78</v>
      </c>
      <c r="B218" s="18" t="s">
        <v>532</v>
      </c>
      <c r="C218" s="18" t="s">
        <v>533</v>
      </c>
      <c r="D218" s="18" t="s">
        <v>534</v>
      </c>
      <c r="E218" s="18" t="s">
        <v>535</v>
      </c>
      <c r="F218" s="18" t="s">
        <v>538</v>
      </c>
      <c r="G218" s="18" t="s">
        <v>50</v>
      </c>
      <c r="H218" s="19" t="s">
        <v>537</v>
      </c>
      <c r="I218" s="18">
        <v>2024</v>
      </c>
      <c r="J218" s="20">
        <v>45594</v>
      </c>
      <c r="K218" s="20" t="s">
        <v>52</v>
      </c>
      <c r="L218" s="21">
        <v>45958</v>
      </c>
      <c r="M218" s="19" t="s">
        <v>742</v>
      </c>
      <c r="N218" s="18" t="s">
        <v>52</v>
      </c>
      <c r="O218" s="22">
        <v>0</v>
      </c>
      <c r="P218" s="22" t="s">
        <v>785</v>
      </c>
      <c r="Q218" s="22">
        <v>11640</v>
      </c>
      <c r="R218" s="22" t="s">
        <v>53</v>
      </c>
      <c r="S218" s="18" t="s">
        <v>54</v>
      </c>
    </row>
    <row r="219" spans="1:19" ht="30" customHeight="1" x14ac:dyDescent="0.25">
      <c r="A219" s="18">
        <v>79</v>
      </c>
      <c r="B219" s="18" t="s">
        <v>539</v>
      </c>
      <c r="C219" s="18" t="s">
        <v>540</v>
      </c>
      <c r="D219" s="18" t="s">
        <v>516</v>
      </c>
      <c r="E219" s="18" t="s">
        <v>421</v>
      </c>
      <c r="F219" s="18" t="s">
        <v>541</v>
      </c>
      <c r="G219" s="18" t="s">
        <v>50</v>
      </c>
      <c r="H219" s="19" t="s">
        <v>542</v>
      </c>
      <c r="I219" s="18">
        <v>2024</v>
      </c>
      <c r="J219" s="20">
        <v>45594</v>
      </c>
      <c r="K219" s="20" t="s">
        <v>52</v>
      </c>
      <c r="L219" s="21">
        <v>45958</v>
      </c>
      <c r="M219" s="19" t="s">
        <v>748</v>
      </c>
      <c r="N219" s="18" t="s">
        <v>52</v>
      </c>
      <c r="O219" s="22">
        <v>0</v>
      </c>
      <c r="P219" s="22" t="s">
        <v>786</v>
      </c>
      <c r="Q219" s="22">
        <v>1320</v>
      </c>
      <c r="R219" s="22" t="s">
        <v>442</v>
      </c>
      <c r="S219" s="18" t="s">
        <v>54</v>
      </c>
    </row>
    <row r="220" spans="1:19" ht="30" customHeight="1" x14ac:dyDescent="0.25">
      <c r="A220" s="18">
        <v>79</v>
      </c>
      <c r="B220" s="18" t="s">
        <v>539</v>
      </c>
      <c r="C220" s="18" t="s">
        <v>540</v>
      </c>
      <c r="D220" s="18" t="s">
        <v>516</v>
      </c>
      <c r="E220" s="18" t="s">
        <v>421</v>
      </c>
      <c r="F220" s="18" t="s">
        <v>543</v>
      </c>
      <c r="G220" s="18" t="s">
        <v>50</v>
      </c>
      <c r="H220" s="19" t="s">
        <v>542</v>
      </c>
      <c r="I220" s="18">
        <v>2024</v>
      </c>
      <c r="J220" s="20">
        <v>45594</v>
      </c>
      <c r="K220" s="18" t="s">
        <v>52</v>
      </c>
      <c r="L220" s="21">
        <v>45958</v>
      </c>
      <c r="M220" s="19" t="s">
        <v>748</v>
      </c>
      <c r="N220" s="18" t="s">
        <v>52</v>
      </c>
      <c r="O220" s="22">
        <v>0</v>
      </c>
      <c r="P220" s="22" t="s">
        <v>786</v>
      </c>
      <c r="Q220" s="22">
        <v>32007</v>
      </c>
      <c r="R220" s="22" t="s">
        <v>442</v>
      </c>
      <c r="S220" s="18" t="s">
        <v>54</v>
      </c>
    </row>
    <row r="221" spans="1:19" ht="30" customHeight="1" x14ac:dyDescent="0.25">
      <c r="A221" s="18">
        <v>80</v>
      </c>
      <c r="B221" s="18" t="s">
        <v>544</v>
      </c>
      <c r="C221" s="18" t="s">
        <v>545</v>
      </c>
      <c r="D221" s="18" t="s">
        <v>546</v>
      </c>
      <c r="E221" s="18" t="s">
        <v>547</v>
      </c>
      <c r="F221" s="18" t="s">
        <v>548</v>
      </c>
      <c r="G221" s="18" t="s">
        <v>50</v>
      </c>
      <c r="H221" s="19" t="s">
        <v>549</v>
      </c>
      <c r="I221" s="18">
        <v>2024</v>
      </c>
      <c r="J221" s="20">
        <v>45596</v>
      </c>
      <c r="K221" s="18" t="s">
        <v>52</v>
      </c>
      <c r="L221" s="21">
        <v>45960</v>
      </c>
      <c r="M221" s="19" t="s">
        <v>52</v>
      </c>
      <c r="N221" s="18" t="s">
        <v>52</v>
      </c>
      <c r="O221" s="22">
        <v>0</v>
      </c>
      <c r="P221" s="22" t="s">
        <v>787</v>
      </c>
      <c r="Q221" s="22">
        <v>248674.61</v>
      </c>
      <c r="R221" s="22" t="s">
        <v>159</v>
      </c>
      <c r="S221" s="18" t="s">
        <v>54</v>
      </c>
    </row>
    <row r="222" spans="1:19" ht="30" customHeight="1" x14ac:dyDescent="0.25">
      <c r="A222" s="18">
        <v>81</v>
      </c>
      <c r="B222" s="18" t="s">
        <v>550</v>
      </c>
      <c r="C222" s="18" t="s">
        <v>540</v>
      </c>
      <c r="D222" s="18" t="s">
        <v>551</v>
      </c>
      <c r="E222" s="18" t="s">
        <v>421</v>
      </c>
      <c r="F222" s="18" t="s">
        <v>552</v>
      </c>
      <c r="G222" s="18" t="s">
        <v>50</v>
      </c>
      <c r="H222" s="19" t="s">
        <v>553</v>
      </c>
      <c r="I222" s="18">
        <v>2024</v>
      </c>
      <c r="J222" s="20">
        <v>45594</v>
      </c>
      <c r="K222" s="20" t="s">
        <v>52</v>
      </c>
      <c r="L222" s="21">
        <v>45958</v>
      </c>
      <c r="M222" s="19" t="s">
        <v>742</v>
      </c>
      <c r="N222" s="18" t="s">
        <v>554</v>
      </c>
      <c r="O222" s="22">
        <v>0</v>
      </c>
      <c r="P222" s="22" t="s">
        <v>788</v>
      </c>
      <c r="Q222" s="22">
        <v>1552</v>
      </c>
      <c r="R222" s="22" t="s">
        <v>442</v>
      </c>
      <c r="S222" s="18" t="s">
        <v>54</v>
      </c>
    </row>
    <row r="223" spans="1:19" ht="30" customHeight="1" x14ac:dyDescent="0.25">
      <c r="A223" s="18">
        <v>81</v>
      </c>
      <c r="B223" s="18" t="s">
        <v>550</v>
      </c>
      <c r="C223" s="18" t="s">
        <v>540</v>
      </c>
      <c r="D223" s="18" t="s">
        <v>551</v>
      </c>
      <c r="E223" s="18" t="s">
        <v>421</v>
      </c>
      <c r="F223" s="18" t="s">
        <v>555</v>
      </c>
      <c r="G223" s="18" t="s">
        <v>50</v>
      </c>
      <c r="H223" s="19" t="s">
        <v>553</v>
      </c>
      <c r="I223" s="18">
        <v>2024</v>
      </c>
      <c r="J223" s="20">
        <v>45594</v>
      </c>
      <c r="K223" s="20" t="s">
        <v>52</v>
      </c>
      <c r="L223" s="21">
        <v>45958</v>
      </c>
      <c r="M223" s="19" t="s">
        <v>742</v>
      </c>
      <c r="N223" s="18" t="s">
        <v>554</v>
      </c>
      <c r="O223" s="22">
        <v>0</v>
      </c>
      <c r="P223" s="22" t="s">
        <v>788</v>
      </c>
      <c r="Q223" s="22">
        <v>17351.02</v>
      </c>
      <c r="R223" s="22" t="s">
        <v>442</v>
      </c>
      <c r="S223" s="18" t="s">
        <v>54</v>
      </c>
    </row>
    <row r="224" spans="1:19" ht="30" customHeight="1" x14ac:dyDescent="0.25">
      <c r="A224" s="18">
        <v>82</v>
      </c>
      <c r="B224" s="18" t="s">
        <v>556</v>
      </c>
      <c r="C224" s="18" t="s">
        <v>557</v>
      </c>
      <c r="D224" s="18" t="s">
        <v>558</v>
      </c>
      <c r="E224" s="18" t="s">
        <v>559</v>
      </c>
      <c r="F224" s="18" t="s">
        <v>560</v>
      </c>
      <c r="G224" s="18" t="s">
        <v>50</v>
      </c>
      <c r="H224" s="19" t="s">
        <v>561</v>
      </c>
      <c r="I224" s="18">
        <v>2024</v>
      </c>
      <c r="J224" s="20">
        <v>45595</v>
      </c>
      <c r="K224" s="18" t="s">
        <v>52</v>
      </c>
      <c r="L224" s="21">
        <v>45685</v>
      </c>
      <c r="M224" s="19" t="s">
        <v>52</v>
      </c>
      <c r="N224" s="18" t="s">
        <v>52</v>
      </c>
      <c r="O224" s="22">
        <v>0</v>
      </c>
      <c r="P224" s="22" t="s">
        <v>789</v>
      </c>
      <c r="Q224" s="22"/>
      <c r="R224" s="22" t="s">
        <v>562</v>
      </c>
      <c r="S224" s="18" t="s">
        <v>194</v>
      </c>
    </row>
    <row r="225" spans="1:19" ht="30" customHeight="1" x14ac:dyDescent="0.25">
      <c r="A225" s="18">
        <v>82</v>
      </c>
      <c r="B225" s="18" t="s">
        <v>556</v>
      </c>
      <c r="C225" s="18" t="s">
        <v>557</v>
      </c>
      <c r="D225" s="18" t="s">
        <v>558</v>
      </c>
      <c r="E225" s="18" t="s">
        <v>559</v>
      </c>
      <c r="F225" s="18" t="s">
        <v>563</v>
      </c>
      <c r="G225" s="18" t="s">
        <v>50</v>
      </c>
      <c r="H225" s="19" t="s">
        <v>561</v>
      </c>
      <c r="I225" s="18">
        <v>2024</v>
      </c>
      <c r="J225" s="20">
        <v>45595</v>
      </c>
      <c r="K225" s="18" t="s">
        <v>52</v>
      </c>
      <c r="L225" s="21">
        <v>45685</v>
      </c>
      <c r="M225" s="19" t="s">
        <v>52</v>
      </c>
      <c r="N225" s="18" t="s">
        <v>52</v>
      </c>
      <c r="O225" s="22">
        <v>0</v>
      </c>
      <c r="P225" s="22" t="s">
        <v>789</v>
      </c>
      <c r="Q225" s="22"/>
      <c r="R225" s="22" t="s">
        <v>562</v>
      </c>
      <c r="S225" s="18" t="s">
        <v>194</v>
      </c>
    </row>
    <row r="226" spans="1:19" ht="30" customHeight="1" x14ac:dyDescent="0.25">
      <c r="A226" s="18">
        <v>82</v>
      </c>
      <c r="B226" s="18" t="s">
        <v>556</v>
      </c>
      <c r="C226" s="18" t="s">
        <v>557</v>
      </c>
      <c r="D226" s="18" t="s">
        <v>558</v>
      </c>
      <c r="E226" s="18" t="s">
        <v>559</v>
      </c>
      <c r="F226" s="18" t="s">
        <v>76</v>
      </c>
      <c r="G226" s="18" t="s">
        <v>50</v>
      </c>
      <c r="H226" s="19" t="s">
        <v>561</v>
      </c>
      <c r="I226" s="18">
        <v>2024</v>
      </c>
      <c r="J226" s="20">
        <v>45595</v>
      </c>
      <c r="K226" s="18" t="s">
        <v>52</v>
      </c>
      <c r="L226" s="21">
        <v>45685</v>
      </c>
      <c r="M226" s="19" t="s">
        <v>52</v>
      </c>
      <c r="N226" s="18" t="s">
        <v>52</v>
      </c>
      <c r="O226" s="22">
        <v>0</v>
      </c>
      <c r="P226" s="22" t="s">
        <v>789</v>
      </c>
      <c r="Q226" s="22">
        <v>2377.6</v>
      </c>
      <c r="R226" s="22" t="s">
        <v>562</v>
      </c>
      <c r="S226" s="18" t="s">
        <v>194</v>
      </c>
    </row>
    <row r="227" spans="1:19" ht="30" customHeight="1" x14ac:dyDescent="0.25">
      <c r="A227" s="18">
        <v>83</v>
      </c>
      <c r="B227" s="18" t="s">
        <v>564</v>
      </c>
      <c r="C227" s="18" t="s">
        <v>565</v>
      </c>
      <c r="D227" s="18" t="s">
        <v>558</v>
      </c>
      <c r="E227" s="18" t="s">
        <v>566</v>
      </c>
      <c r="F227" s="18" t="s">
        <v>567</v>
      </c>
      <c r="G227" s="18" t="s">
        <v>50</v>
      </c>
      <c r="H227" s="19" t="s">
        <v>568</v>
      </c>
      <c r="I227" s="18">
        <v>2024</v>
      </c>
      <c r="J227" s="20">
        <v>45595</v>
      </c>
      <c r="K227" s="18" t="s">
        <v>52</v>
      </c>
      <c r="L227" s="21">
        <v>45685</v>
      </c>
      <c r="M227" s="19" t="s">
        <v>52</v>
      </c>
      <c r="N227" s="18" t="s">
        <v>52</v>
      </c>
      <c r="O227" s="22">
        <v>0</v>
      </c>
      <c r="P227" s="22" t="s">
        <v>790</v>
      </c>
      <c r="Q227" s="22">
        <v>5400</v>
      </c>
      <c r="R227" s="22" t="s">
        <v>562</v>
      </c>
      <c r="S227" s="18" t="s">
        <v>194</v>
      </c>
    </row>
    <row r="228" spans="1:19" ht="30" customHeight="1" x14ac:dyDescent="0.25">
      <c r="A228" s="18">
        <v>84</v>
      </c>
      <c r="B228" s="18" t="s">
        <v>569</v>
      </c>
      <c r="C228" s="18" t="s">
        <v>570</v>
      </c>
      <c r="D228" s="18" t="s">
        <v>558</v>
      </c>
      <c r="E228" s="18" t="s">
        <v>566</v>
      </c>
      <c r="F228" s="18" t="s">
        <v>571</v>
      </c>
      <c r="G228" s="18" t="s">
        <v>50</v>
      </c>
      <c r="H228" s="19" t="s">
        <v>572</v>
      </c>
      <c r="I228" s="18">
        <v>2024</v>
      </c>
      <c r="J228" s="20">
        <v>45595</v>
      </c>
      <c r="K228" s="18" t="s">
        <v>52</v>
      </c>
      <c r="L228" s="20">
        <v>45685</v>
      </c>
      <c r="M228" s="19" t="s">
        <v>52</v>
      </c>
      <c r="N228" s="18" t="s">
        <v>52</v>
      </c>
      <c r="O228" s="22">
        <v>0</v>
      </c>
      <c r="P228" s="24" t="s">
        <v>791</v>
      </c>
      <c r="Q228" s="24">
        <v>39450</v>
      </c>
      <c r="R228" s="22" t="s">
        <v>562</v>
      </c>
      <c r="S228" s="18" t="s">
        <v>194</v>
      </c>
    </row>
    <row r="229" spans="1:19" ht="30" customHeight="1" x14ac:dyDescent="0.25">
      <c r="A229" s="18">
        <v>85</v>
      </c>
      <c r="B229" s="18" t="s">
        <v>573</v>
      </c>
      <c r="C229" s="18" t="s">
        <v>574</v>
      </c>
      <c r="D229" s="18" t="s">
        <v>575</v>
      </c>
      <c r="E229" s="18" t="s">
        <v>576</v>
      </c>
      <c r="F229" s="18" t="s">
        <v>577</v>
      </c>
      <c r="G229" s="18" t="s">
        <v>282</v>
      </c>
      <c r="H229" s="19" t="s">
        <v>578</v>
      </c>
      <c r="I229" s="18">
        <v>2024</v>
      </c>
      <c r="J229" s="20">
        <v>45572</v>
      </c>
      <c r="K229" s="18" t="s">
        <v>52</v>
      </c>
      <c r="L229" s="20">
        <v>45752</v>
      </c>
      <c r="M229" s="19" t="s">
        <v>748</v>
      </c>
      <c r="N229" s="18" t="s">
        <v>52</v>
      </c>
      <c r="O229" s="22">
        <v>0</v>
      </c>
      <c r="P229" s="24">
        <v>298300</v>
      </c>
      <c r="Q229" s="22">
        <v>80200</v>
      </c>
      <c r="R229" s="22" t="s">
        <v>410</v>
      </c>
      <c r="S229" s="18" t="s">
        <v>54</v>
      </c>
    </row>
    <row r="230" spans="1:19" ht="30" customHeight="1" x14ac:dyDescent="0.25">
      <c r="A230" s="18">
        <v>85</v>
      </c>
      <c r="B230" s="18" t="s">
        <v>573</v>
      </c>
      <c r="C230" s="18" t="s">
        <v>574</v>
      </c>
      <c r="D230" s="18" t="s">
        <v>575</v>
      </c>
      <c r="E230" s="18" t="s">
        <v>576</v>
      </c>
      <c r="F230" s="18" t="s">
        <v>52</v>
      </c>
      <c r="G230" s="18" t="s">
        <v>282</v>
      </c>
      <c r="H230" s="19" t="s">
        <v>578</v>
      </c>
      <c r="I230" s="18">
        <v>2024</v>
      </c>
      <c r="J230" s="20">
        <v>45753</v>
      </c>
      <c r="K230" s="18" t="s">
        <v>63</v>
      </c>
      <c r="L230" s="20">
        <v>45933</v>
      </c>
      <c r="M230" s="19" t="s">
        <v>748</v>
      </c>
      <c r="N230" s="18" t="s">
        <v>52</v>
      </c>
      <c r="O230" s="22">
        <v>0</v>
      </c>
      <c r="P230" s="24" t="s">
        <v>792</v>
      </c>
      <c r="Q230" s="22">
        <v>80200</v>
      </c>
      <c r="R230" s="22" t="s">
        <v>410</v>
      </c>
      <c r="S230" s="18" t="s">
        <v>54</v>
      </c>
    </row>
    <row r="231" spans="1:19" ht="30" customHeight="1" x14ac:dyDescent="0.25">
      <c r="A231" s="18">
        <v>85</v>
      </c>
      <c r="B231" s="18" t="s">
        <v>573</v>
      </c>
      <c r="C231" s="18" t="s">
        <v>574</v>
      </c>
      <c r="D231" s="18" t="s">
        <v>575</v>
      </c>
      <c r="E231" s="18" t="s">
        <v>576</v>
      </c>
      <c r="F231" s="18" t="s">
        <v>52</v>
      </c>
      <c r="G231" s="18" t="s">
        <v>282</v>
      </c>
      <c r="H231" s="19" t="s">
        <v>578</v>
      </c>
      <c r="I231" s="18">
        <v>2024</v>
      </c>
      <c r="J231" s="20">
        <v>45753</v>
      </c>
      <c r="K231" s="18" t="s">
        <v>64</v>
      </c>
      <c r="L231" s="20">
        <v>45933</v>
      </c>
      <c r="M231" s="19" t="s">
        <v>748</v>
      </c>
      <c r="N231" s="18" t="s">
        <v>52</v>
      </c>
      <c r="O231" s="22">
        <v>0</v>
      </c>
      <c r="P231" s="24" t="s">
        <v>793</v>
      </c>
      <c r="Q231" s="22">
        <v>80200</v>
      </c>
      <c r="R231" s="22" t="s">
        <v>410</v>
      </c>
      <c r="S231" s="18" t="s">
        <v>54</v>
      </c>
    </row>
    <row r="232" spans="1:19" ht="30" customHeight="1" x14ac:dyDescent="0.25">
      <c r="A232" s="18">
        <v>86</v>
      </c>
      <c r="B232" s="18" t="s">
        <v>579</v>
      </c>
      <c r="C232" s="18" t="s">
        <v>580</v>
      </c>
      <c r="D232" s="18" t="s">
        <v>575</v>
      </c>
      <c r="E232" s="18" t="s">
        <v>581</v>
      </c>
      <c r="F232" s="18" t="s">
        <v>582</v>
      </c>
      <c r="G232" s="18" t="s">
        <v>282</v>
      </c>
      <c r="H232" s="19" t="s">
        <v>583</v>
      </c>
      <c r="I232" s="18">
        <v>2024</v>
      </c>
      <c r="J232" s="20">
        <v>45572</v>
      </c>
      <c r="K232" s="18" t="s">
        <v>52</v>
      </c>
      <c r="L232" s="20">
        <v>45752</v>
      </c>
      <c r="M232" s="19" t="s">
        <v>742</v>
      </c>
      <c r="N232" s="18" t="s">
        <v>52</v>
      </c>
      <c r="O232" s="22">
        <v>0</v>
      </c>
      <c r="P232" s="24">
        <v>96000</v>
      </c>
      <c r="Q232" s="22" t="s">
        <v>52</v>
      </c>
      <c r="R232" s="22" t="s">
        <v>410</v>
      </c>
      <c r="S232" s="18" t="s">
        <v>54</v>
      </c>
    </row>
    <row r="233" spans="1:19" ht="30" customHeight="1" x14ac:dyDescent="0.25">
      <c r="A233" s="18">
        <v>86</v>
      </c>
      <c r="B233" s="18" t="s">
        <v>579</v>
      </c>
      <c r="C233" s="18" t="s">
        <v>580</v>
      </c>
      <c r="D233" s="18" t="s">
        <v>575</v>
      </c>
      <c r="E233" s="18" t="s">
        <v>581</v>
      </c>
      <c r="F233" s="18" t="s">
        <v>52</v>
      </c>
      <c r="G233" s="18" t="s">
        <v>282</v>
      </c>
      <c r="H233" s="19" t="s">
        <v>583</v>
      </c>
      <c r="I233" s="18">
        <v>2024</v>
      </c>
      <c r="J233" s="20">
        <v>45753</v>
      </c>
      <c r="K233" s="18" t="s">
        <v>63</v>
      </c>
      <c r="L233" s="20">
        <v>45933</v>
      </c>
      <c r="M233" s="19" t="s">
        <v>742</v>
      </c>
      <c r="N233" s="18" t="s">
        <v>52</v>
      </c>
      <c r="O233" s="22">
        <v>0</v>
      </c>
      <c r="P233" s="24">
        <v>96000</v>
      </c>
      <c r="Q233" s="22" t="s">
        <v>52</v>
      </c>
      <c r="R233" s="22" t="s">
        <v>410</v>
      </c>
      <c r="S233" s="18" t="s">
        <v>54</v>
      </c>
    </row>
    <row r="234" spans="1:19" ht="30" customHeight="1" x14ac:dyDescent="0.25">
      <c r="A234" s="18">
        <v>87</v>
      </c>
      <c r="B234" s="18" t="s">
        <v>101</v>
      </c>
      <c r="C234" s="18" t="s">
        <v>102</v>
      </c>
      <c r="D234" s="18" t="s">
        <v>103</v>
      </c>
      <c r="E234" s="18" t="s">
        <v>104</v>
      </c>
      <c r="F234" s="18" t="s">
        <v>584</v>
      </c>
      <c r="G234" s="18" t="s">
        <v>50</v>
      </c>
      <c r="H234" s="19" t="s">
        <v>585</v>
      </c>
      <c r="I234" s="18">
        <v>2022</v>
      </c>
      <c r="J234" s="20">
        <v>45205</v>
      </c>
      <c r="K234" s="18" t="s">
        <v>52</v>
      </c>
      <c r="L234" s="20">
        <v>45570</v>
      </c>
      <c r="M234" s="19" t="s">
        <v>794</v>
      </c>
      <c r="N234" s="18" t="s">
        <v>52</v>
      </c>
      <c r="O234" s="22">
        <v>13074.449999999999</v>
      </c>
      <c r="P234" s="24">
        <v>156893.4</v>
      </c>
      <c r="Q234" s="22">
        <v>11505.53</v>
      </c>
      <c r="R234" s="22" t="s">
        <v>53</v>
      </c>
      <c r="S234" s="18" t="s">
        <v>54</v>
      </c>
    </row>
    <row r="235" spans="1:19" ht="30" customHeight="1" x14ac:dyDescent="0.25">
      <c r="A235" s="18">
        <v>87</v>
      </c>
      <c r="B235" s="18" t="s">
        <v>101</v>
      </c>
      <c r="C235" s="18" t="s">
        <v>102</v>
      </c>
      <c r="D235" s="18" t="s">
        <v>103</v>
      </c>
      <c r="E235" s="18" t="s">
        <v>104</v>
      </c>
      <c r="F235" s="18" t="s">
        <v>584</v>
      </c>
      <c r="G235" s="18" t="s">
        <v>50</v>
      </c>
      <c r="H235" s="19" t="s">
        <v>585</v>
      </c>
      <c r="I235" s="18">
        <v>2022</v>
      </c>
      <c r="J235" s="20">
        <v>45571</v>
      </c>
      <c r="K235" s="18" t="s">
        <v>63</v>
      </c>
      <c r="L235" s="20">
        <v>45935</v>
      </c>
      <c r="M235" s="19" t="s">
        <v>794</v>
      </c>
      <c r="N235" s="18" t="s">
        <v>52</v>
      </c>
      <c r="O235" s="22">
        <v>13074.449999999999</v>
      </c>
      <c r="P235" s="24">
        <v>156893.4</v>
      </c>
      <c r="Q235" s="22">
        <v>11505.53</v>
      </c>
      <c r="R235" s="22" t="s">
        <v>53</v>
      </c>
      <c r="S235" s="18" t="s">
        <v>54</v>
      </c>
    </row>
    <row r="236" spans="1:19" ht="30" customHeight="1" x14ac:dyDescent="0.25">
      <c r="A236" s="18">
        <v>87</v>
      </c>
      <c r="B236" s="18" t="s">
        <v>101</v>
      </c>
      <c r="C236" s="18" t="s">
        <v>102</v>
      </c>
      <c r="D236" s="18" t="s">
        <v>103</v>
      </c>
      <c r="E236" s="18" t="s">
        <v>104</v>
      </c>
      <c r="F236" s="18" t="s">
        <v>586</v>
      </c>
      <c r="G236" s="18" t="s">
        <v>50</v>
      </c>
      <c r="H236" s="19" t="s">
        <v>585</v>
      </c>
      <c r="I236" s="18">
        <v>2022</v>
      </c>
      <c r="J236" s="20">
        <v>45571</v>
      </c>
      <c r="K236" s="18" t="s">
        <v>52</v>
      </c>
      <c r="L236" s="20">
        <v>45935</v>
      </c>
      <c r="M236" s="19" t="s">
        <v>794</v>
      </c>
      <c r="N236" s="18" t="s">
        <v>52</v>
      </c>
      <c r="O236" s="22">
        <v>9665.2800000000007</v>
      </c>
      <c r="P236" s="24">
        <v>115983.36</v>
      </c>
      <c r="Q236" s="22">
        <v>68619.100000000006</v>
      </c>
      <c r="R236" s="22" t="s">
        <v>53</v>
      </c>
      <c r="S236" s="18" t="s">
        <v>54</v>
      </c>
    </row>
    <row r="237" spans="1:19" ht="30" customHeight="1" x14ac:dyDescent="0.25">
      <c r="A237" s="18">
        <v>88</v>
      </c>
      <c r="B237" s="18" t="s">
        <v>587</v>
      </c>
      <c r="C237" s="18" t="s">
        <v>588</v>
      </c>
      <c r="D237" s="18" t="s">
        <v>589</v>
      </c>
      <c r="E237" s="18" t="s">
        <v>590</v>
      </c>
      <c r="F237" s="18" t="s">
        <v>591</v>
      </c>
      <c r="G237" s="18" t="s">
        <v>50</v>
      </c>
      <c r="H237" s="19" t="s">
        <v>592</v>
      </c>
      <c r="I237" s="18">
        <v>2024</v>
      </c>
      <c r="J237" s="20">
        <v>45567</v>
      </c>
      <c r="K237" s="18" t="s">
        <v>52</v>
      </c>
      <c r="L237" s="20">
        <v>45931</v>
      </c>
      <c r="M237" s="19" t="s">
        <v>742</v>
      </c>
      <c r="N237" s="18" t="s">
        <v>52</v>
      </c>
      <c r="O237" s="24">
        <v>0</v>
      </c>
      <c r="P237" s="22">
        <v>1023745.5</v>
      </c>
      <c r="Q237" s="22">
        <v>1023745.5</v>
      </c>
      <c r="R237" s="22" t="s">
        <v>241</v>
      </c>
      <c r="S237" s="18" t="s">
        <v>54</v>
      </c>
    </row>
    <row r="238" spans="1:19" ht="30" customHeight="1" x14ac:dyDescent="0.25">
      <c r="A238" s="18">
        <v>89</v>
      </c>
      <c r="B238" s="18" t="s">
        <v>532</v>
      </c>
      <c r="C238" s="18" t="s">
        <v>533</v>
      </c>
      <c r="D238" s="18" t="s">
        <v>593</v>
      </c>
      <c r="E238" s="18" t="s">
        <v>535</v>
      </c>
      <c r="F238" s="18" t="s">
        <v>594</v>
      </c>
      <c r="G238" s="18" t="s">
        <v>50</v>
      </c>
      <c r="H238" s="19" t="s">
        <v>595</v>
      </c>
      <c r="I238" s="18">
        <v>2024</v>
      </c>
      <c r="J238" s="20">
        <v>45596</v>
      </c>
      <c r="K238" s="18" t="s">
        <v>52</v>
      </c>
      <c r="L238" s="20">
        <v>45960</v>
      </c>
      <c r="M238" s="19" t="s">
        <v>742</v>
      </c>
      <c r="N238" s="18" t="s">
        <v>52</v>
      </c>
      <c r="O238" s="24">
        <v>0</v>
      </c>
      <c r="P238" s="24" t="s">
        <v>795</v>
      </c>
      <c r="Q238" s="24">
        <v>33150</v>
      </c>
      <c r="R238" s="22" t="s">
        <v>53</v>
      </c>
      <c r="S238" s="18" t="s">
        <v>54</v>
      </c>
    </row>
    <row r="239" spans="1:19" ht="30" customHeight="1" x14ac:dyDescent="0.25">
      <c r="A239" s="18">
        <v>89</v>
      </c>
      <c r="B239" s="18" t="s">
        <v>532</v>
      </c>
      <c r="C239" s="18" t="s">
        <v>533</v>
      </c>
      <c r="D239" s="18" t="s">
        <v>593</v>
      </c>
      <c r="E239" s="18" t="s">
        <v>535</v>
      </c>
      <c r="F239" s="18" t="s">
        <v>596</v>
      </c>
      <c r="G239" s="18" t="s">
        <v>50</v>
      </c>
      <c r="H239" s="19" t="s">
        <v>595</v>
      </c>
      <c r="I239" s="18">
        <v>2024</v>
      </c>
      <c r="J239" s="20">
        <v>45596</v>
      </c>
      <c r="K239" s="18" t="s">
        <v>52</v>
      </c>
      <c r="L239" s="20">
        <v>45960</v>
      </c>
      <c r="M239" s="19" t="s">
        <v>742</v>
      </c>
      <c r="N239" s="18" t="s">
        <v>52</v>
      </c>
      <c r="O239" s="24">
        <v>0</v>
      </c>
      <c r="P239" s="24" t="s">
        <v>795</v>
      </c>
      <c r="Q239" s="22">
        <v>30050</v>
      </c>
      <c r="R239" s="22" t="s">
        <v>53</v>
      </c>
      <c r="S239" s="18" t="s">
        <v>54</v>
      </c>
    </row>
    <row r="240" spans="1:19" ht="30" customHeight="1" x14ac:dyDescent="0.25">
      <c r="A240" s="18">
        <v>90</v>
      </c>
      <c r="B240" s="18" t="s">
        <v>597</v>
      </c>
      <c r="C240" s="18" t="s">
        <v>598</v>
      </c>
      <c r="D240" s="18" t="s">
        <v>599</v>
      </c>
      <c r="E240" s="18" t="s">
        <v>600</v>
      </c>
      <c r="F240" s="18" t="s">
        <v>601</v>
      </c>
      <c r="G240" s="18" t="s">
        <v>50</v>
      </c>
      <c r="H240" s="19" t="s">
        <v>602</v>
      </c>
      <c r="I240" s="18">
        <v>2024</v>
      </c>
      <c r="J240" s="20">
        <v>45603</v>
      </c>
      <c r="K240" s="18" t="s">
        <v>52</v>
      </c>
      <c r="L240" s="20">
        <v>45967</v>
      </c>
      <c r="M240" s="19" t="s">
        <v>52</v>
      </c>
      <c r="N240" s="18" t="s">
        <v>52</v>
      </c>
      <c r="O240" s="24" t="s">
        <v>52</v>
      </c>
      <c r="P240" s="24" t="s">
        <v>796</v>
      </c>
      <c r="Q240" s="22">
        <v>19950</v>
      </c>
      <c r="R240" s="22" t="s">
        <v>159</v>
      </c>
      <c r="S240" s="18" t="s">
        <v>54</v>
      </c>
    </row>
    <row r="241" spans="1:19" ht="30" customHeight="1" x14ac:dyDescent="0.25">
      <c r="A241" s="18">
        <v>91</v>
      </c>
      <c r="B241" s="18" t="s">
        <v>603</v>
      </c>
      <c r="C241" s="18" t="s">
        <v>604</v>
      </c>
      <c r="D241" s="18" t="s">
        <v>605</v>
      </c>
      <c r="E241" s="18" t="s">
        <v>606</v>
      </c>
      <c r="F241" s="18" t="s">
        <v>607</v>
      </c>
      <c r="G241" s="18" t="s">
        <v>82</v>
      </c>
      <c r="H241" s="19" t="s">
        <v>608</v>
      </c>
      <c r="I241" s="18">
        <v>2024</v>
      </c>
      <c r="J241" s="20">
        <v>45642</v>
      </c>
      <c r="K241" s="18" t="s">
        <v>52</v>
      </c>
      <c r="L241" s="20">
        <v>46736</v>
      </c>
      <c r="M241" s="19" t="s">
        <v>742</v>
      </c>
      <c r="N241" s="18" t="s">
        <v>52</v>
      </c>
      <c r="O241" s="24">
        <v>17000</v>
      </c>
      <c r="P241" s="24">
        <v>612000</v>
      </c>
      <c r="Q241" s="22">
        <v>27200</v>
      </c>
      <c r="R241" s="22" t="s">
        <v>74</v>
      </c>
      <c r="S241" s="18" t="s">
        <v>54</v>
      </c>
    </row>
    <row r="242" spans="1:19" ht="30" customHeight="1" x14ac:dyDescent="0.25">
      <c r="A242" s="18">
        <v>91</v>
      </c>
      <c r="B242" s="18" t="s">
        <v>603</v>
      </c>
      <c r="C242" s="18" t="s">
        <v>604</v>
      </c>
      <c r="D242" s="18" t="s">
        <v>605</v>
      </c>
      <c r="E242" s="18" t="s">
        <v>606</v>
      </c>
      <c r="F242" s="18" t="s">
        <v>129</v>
      </c>
      <c r="G242" s="18" t="s">
        <v>82</v>
      </c>
      <c r="H242" s="19" t="s">
        <v>608</v>
      </c>
      <c r="I242" s="18">
        <v>2024</v>
      </c>
      <c r="J242" s="20">
        <v>45642</v>
      </c>
      <c r="K242" s="18" t="s">
        <v>52</v>
      </c>
      <c r="L242" s="20">
        <v>46736</v>
      </c>
      <c r="M242" s="19" t="s">
        <v>742</v>
      </c>
      <c r="N242" s="18" t="s">
        <v>52</v>
      </c>
      <c r="O242" s="22">
        <v>17000</v>
      </c>
      <c r="P242" s="24">
        <v>612000</v>
      </c>
      <c r="Q242" s="22">
        <v>27200</v>
      </c>
      <c r="R242" s="22" t="s">
        <v>74</v>
      </c>
      <c r="S242" s="18" t="s">
        <v>54</v>
      </c>
    </row>
    <row r="243" spans="1:19" ht="30" customHeight="1" x14ac:dyDescent="0.25">
      <c r="A243" s="18">
        <v>92</v>
      </c>
      <c r="B243" s="18" t="s">
        <v>609</v>
      </c>
      <c r="C243" s="18" t="s">
        <v>610</v>
      </c>
      <c r="D243" s="18" t="s">
        <v>611</v>
      </c>
      <c r="E243" s="18" t="s">
        <v>612</v>
      </c>
      <c r="F243" s="18" t="s">
        <v>513</v>
      </c>
      <c r="G243" s="18" t="s">
        <v>50</v>
      </c>
      <c r="H243" s="19" t="s">
        <v>613</v>
      </c>
      <c r="I243" s="18">
        <v>2024</v>
      </c>
      <c r="J243" s="20">
        <v>45607</v>
      </c>
      <c r="K243" s="18" t="s">
        <v>52</v>
      </c>
      <c r="L243" s="21">
        <v>45971</v>
      </c>
      <c r="M243" s="19" t="s">
        <v>746</v>
      </c>
      <c r="N243" s="18" t="s">
        <v>52</v>
      </c>
      <c r="O243" s="22" t="s">
        <v>797</v>
      </c>
      <c r="P243" s="22" t="s">
        <v>798</v>
      </c>
      <c r="Q243" s="22">
        <v>24832.48</v>
      </c>
      <c r="R243" s="22" t="s">
        <v>74</v>
      </c>
      <c r="S243" s="18" t="s">
        <v>54</v>
      </c>
    </row>
    <row r="244" spans="1:19" ht="30" customHeight="1" x14ac:dyDescent="0.25">
      <c r="A244" s="18">
        <v>93</v>
      </c>
      <c r="B244" s="18" t="s">
        <v>614</v>
      </c>
      <c r="C244" s="18" t="s">
        <v>615</v>
      </c>
      <c r="D244" s="18" t="s">
        <v>616</v>
      </c>
      <c r="E244" s="18" t="s">
        <v>612</v>
      </c>
      <c r="F244" s="18" t="s">
        <v>617</v>
      </c>
      <c r="G244" s="18" t="s">
        <v>50</v>
      </c>
      <c r="H244" s="19" t="s">
        <v>618</v>
      </c>
      <c r="I244" s="18">
        <v>2024</v>
      </c>
      <c r="J244" s="20">
        <v>45607</v>
      </c>
      <c r="K244" s="18" t="s">
        <v>52</v>
      </c>
      <c r="L244" s="20">
        <v>45971</v>
      </c>
      <c r="M244" s="19" t="s">
        <v>753</v>
      </c>
      <c r="N244" s="18" t="s">
        <v>52</v>
      </c>
      <c r="O244" s="22" t="s">
        <v>799</v>
      </c>
      <c r="P244" s="24" t="s">
        <v>800</v>
      </c>
      <c r="Q244" s="22">
        <v>115674.48</v>
      </c>
      <c r="R244" s="22" t="s">
        <v>74</v>
      </c>
      <c r="S244" s="18" t="s">
        <v>54</v>
      </c>
    </row>
    <row r="245" spans="1:19" ht="30" customHeight="1" x14ac:dyDescent="0.25">
      <c r="A245" s="18">
        <v>94</v>
      </c>
      <c r="B245" s="18" t="s">
        <v>619</v>
      </c>
      <c r="C245" s="18" t="s">
        <v>620</v>
      </c>
      <c r="D245" s="18" t="s">
        <v>621</v>
      </c>
      <c r="E245" s="18" t="s">
        <v>600</v>
      </c>
      <c r="F245" s="18" t="s">
        <v>622</v>
      </c>
      <c r="G245" s="18" t="s">
        <v>50</v>
      </c>
      <c r="H245" s="19" t="s">
        <v>623</v>
      </c>
      <c r="I245" s="18">
        <v>2024</v>
      </c>
      <c r="J245" s="20">
        <v>45604</v>
      </c>
      <c r="K245" s="18" t="s">
        <v>52</v>
      </c>
      <c r="L245" s="20">
        <v>45968</v>
      </c>
      <c r="M245" s="19" t="s">
        <v>52</v>
      </c>
      <c r="N245" s="18" t="s">
        <v>52</v>
      </c>
      <c r="O245" s="22" t="s">
        <v>52</v>
      </c>
      <c r="P245" s="24" t="s">
        <v>801</v>
      </c>
      <c r="Q245" s="22" t="s">
        <v>52</v>
      </c>
      <c r="R245" s="22" t="s">
        <v>159</v>
      </c>
      <c r="S245" s="18" t="s">
        <v>54</v>
      </c>
    </row>
    <row r="246" spans="1:19" ht="30" customHeight="1" x14ac:dyDescent="0.25">
      <c r="A246" s="18">
        <v>95</v>
      </c>
      <c r="B246" s="18" t="s">
        <v>624</v>
      </c>
      <c r="C246" s="18" t="s">
        <v>625</v>
      </c>
      <c r="D246" s="18" t="s">
        <v>626</v>
      </c>
      <c r="E246" s="18" t="s">
        <v>627</v>
      </c>
      <c r="F246" s="18" t="s">
        <v>182</v>
      </c>
      <c r="G246" s="18" t="s">
        <v>82</v>
      </c>
      <c r="H246" s="19" t="s">
        <v>628</v>
      </c>
      <c r="I246" s="18">
        <v>2024</v>
      </c>
      <c r="J246" s="20">
        <v>45607</v>
      </c>
      <c r="K246" s="18" t="s">
        <v>52</v>
      </c>
      <c r="L246" s="20">
        <v>47432</v>
      </c>
      <c r="M246" s="19">
        <v>1</v>
      </c>
      <c r="N246" s="18" t="s">
        <v>52</v>
      </c>
      <c r="O246" s="24" t="s">
        <v>802</v>
      </c>
      <c r="P246" s="24" t="s">
        <v>803</v>
      </c>
      <c r="Q246" s="22">
        <v>20000</v>
      </c>
      <c r="R246" s="22" t="s">
        <v>74</v>
      </c>
      <c r="S246" s="18" t="s">
        <v>54</v>
      </c>
    </row>
    <row r="247" spans="1:19" ht="30" customHeight="1" x14ac:dyDescent="0.25">
      <c r="A247" s="18">
        <v>96</v>
      </c>
      <c r="B247" s="18" t="s">
        <v>629</v>
      </c>
      <c r="C247" s="18" t="s">
        <v>630</v>
      </c>
      <c r="D247" s="18" t="s">
        <v>631</v>
      </c>
      <c r="E247" s="18" t="s">
        <v>632</v>
      </c>
      <c r="F247" s="18" t="s">
        <v>633</v>
      </c>
      <c r="G247" s="18" t="s">
        <v>50</v>
      </c>
      <c r="H247" s="19" t="s">
        <v>634</v>
      </c>
      <c r="I247" s="18">
        <v>2024</v>
      </c>
      <c r="J247" s="20">
        <v>45618</v>
      </c>
      <c r="K247" s="20" t="s">
        <v>52</v>
      </c>
      <c r="L247" s="21">
        <v>45982</v>
      </c>
      <c r="M247" s="19" t="s">
        <v>52</v>
      </c>
      <c r="N247" s="18" t="s">
        <v>52</v>
      </c>
      <c r="O247" s="22" t="s">
        <v>52</v>
      </c>
      <c r="P247" s="22">
        <v>15500</v>
      </c>
      <c r="Q247" s="22">
        <v>534.75</v>
      </c>
      <c r="R247" s="22" t="s">
        <v>53</v>
      </c>
      <c r="S247" s="18" t="s">
        <v>54</v>
      </c>
    </row>
    <row r="248" spans="1:19" ht="30" customHeight="1" x14ac:dyDescent="0.25">
      <c r="A248" s="18">
        <v>97</v>
      </c>
      <c r="B248" s="18" t="s">
        <v>635</v>
      </c>
      <c r="C248" s="18" t="s">
        <v>636</v>
      </c>
      <c r="D248" s="18" t="s">
        <v>637</v>
      </c>
      <c r="E248" s="18" t="s">
        <v>638</v>
      </c>
      <c r="F248" s="18" t="s">
        <v>52</v>
      </c>
      <c r="G248" s="18" t="s">
        <v>50</v>
      </c>
      <c r="H248" s="19" t="s">
        <v>639</v>
      </c>
      <c r="I248" s="18">
        <v>2024</v>
      </c>
      <c r="J248" s="20">
        <v>45629</v>
      </c>
      <c r="K248" s="20" t="s">
        <v>52</v>
      </c>
      <c r="L248" s="21">
        <v>45994</v>
      </c>
      <c r="M248" s="19" t="s">
        <v>52</v>
      </c>
      <c r="N248" s="18" t="s">
        <v>52</v>
      </c>
      <c r="O248" s="22" t="s">
        <v>52</v>
      </c>
      <c r="P248" s="22" t="s">
        <v>804</v>
      </c>
      <c r="Q248" s="22" t="s">
        <v>52</v>
      </c>
      <c r="R248" s="22" t="s">
        <v>159</v>
      </c>
      <c r="S248" s="18" t="s">
        <v>54</v>
      </c>
    </row>
    <row r="249" spans="1:19" ht="30" customHeight="1" x14ac:dyDescent="0.25">
      <c r="A249" s="18">
        <v>98</v>
      </c>
      <c r="B249" s="18" t="s">
        <v>640</v>
      </c>
      <c r="C249" s="18" t="s">
        <v>641</v>
      </c>
      <c r="D249" s="18" t="s">
        <v>631</v>
      </c>
      <c r="E249" s="18" t="s">
        <v>632</v>
      </c>
      <c r="F249" s="18" t="s">
        <v>642</v>
      </c>
      <c r="G249" s="18" t="s">
        <v>50</v>
      </c>
      <c r="H249" s="19" t="s">
        <v>643</v>
      </c>
      <c r="I249" s="18">
        <v>2024</v>
      </c>
      <c r="J249" s="20">
        <v>45630</v>
      </c>
      <c r="K249" s="20" t="s">
        <v>52</v>
      </c>
      <c r="L249" s="21">
        <v>45994</v>
      </c>
      <c r="M249" s="19">
        <v>1</v>
      </c>
      <c r="N249" s="18" t="s">
        <v>52</v>
      </c>
      <c r="O249" s="22" t="s">
        <v>805</v>
      </c>
      <c r="P249" s="22" t="s">
        <v>806</v>
      </c>
      <c r="Q249" s="22">
        <v>313961.25</v>
      </c>
      <c r="R249" s="22" t="s">
        <v>53</v>
      </c>
      <c r="S249" s="18" t="s">
        <v>54</v>
      </c>
    </row>
    <row r="250" spans="1:19" ht="30" customHeight="1" x14ac:dyDescent="0.25">
      <c r="A250" s="18">
        <v>99</v>
      </c>
      <c r="B250" s="18" t="s">
        <v>644</v>
      </c>
      <c r="C250" s="18" t="s">
        <v>641</v>
      </c>
      <c r="D250" s="18" t="s">
        <v>645</v>
      </c>
      <c r="E250" s="18" t="s">
        <v>646</v>
      </c>
      <c r="F250" s="18" t="s">
        <v>647</v>
      </c>
      <c r="G250" s="18" t="s">
        <v>50</v>
      </c>
      <c r="H250" s="19" t="s">
        <v>648</v>
      </c>
      <c r="I250" s="18">
        <v>2024</v>
      </c>
      <c r="J250" s="20">
        <v>45632</v>
      </c>
      <c r="K250" s="20" t="s">
        <v>52</v>
      </c>
      <c r="L250" s="21">
        <v>45814</v>
      </c>
      <c r="M250" s="19">
        <v>1</v>
      </c>
      <c r="N250" s="18" t="s">
        <v>52</v>
      </c>
      <c r="O250" s="22" t="s">
        <v>52</v>
      </c>
      <c r="P250" s="22" t="s">
        <v>807</v>
      </c>
      <c r="Q250" s="22" t="s">
        <v>52</v>
      </c>
      <c r="R250" s="22" t="s">
        <v>649</v>
      </c>
      <c r="S250" s="18" t="s">
        <v>194</v>
      </c>
    </row>
    <row r="251" spans="1:19" ht="30" customHeight="1" x14ac:dyDescent="0.25">
      <c r="A251" s="18">
        <v>99</v>
      </c>
      <c r="B251" s="18" t="s">
        <v>650</v>
      </c>
      <c r="C251" s="18" t="s">
        <v>651</v>
      </c>
      <c r="D251" s="18" t="s">
        <v>652</v>
      </c>
      <c r="E251" s="18" t="s">
        <v>646</v>
      </c>
      <c r="F251" s="18" t="s">
        <v>653</v>
      </c>
      <c r="G251" s="18" t="s">
        <v>50</v>
      </c>
      <c r="H251" s="19" t="s">
        <v>654</v>
      </c>
      <c r="I251" s="18">
        <v>2024</v>
      </c>
      <c r="J251" s="20">
        <v>45632</v>
      </c>
      <c r="K251" s="18" t="s">
        <v>52</v>
      </c>
      <c r="L251" s="21">
        <v>45814</v>
      </c>
      <c r="M251" s="19">
        <v>1</v>
      </c>
      <c r="N251" s="18" t="s">
        <v>52</v>
      </c>
      <c r="O251" s="22" t="s">
        <v>52</v>
      </c>
      <c r="P251" s="22" t="s">
        <v>808</v>
      </c>
      <c r="Q251" s="22" t="s">
        <v>52</v>
      </c>
      <c r="R251" s="22" t="s">
        <v>649</v>
      </c>
      <c r="S251" s="18" t="s">
        <v>194</v>
      </c>
    </row>
    <row r="252" spans="1:19" ht="30" customHeight="1" x14ac:dyDescent="0.25">
      <c r="A252" s="18">
        <v>100</v>
      </c>
      <c r="B252" s="18" t="s">
        <v>655</v>
      </c>
      <c r="C252" s="18" t="s">
        <v>656</v>
      </c>
      <c r="D252" s="18" t="s">
        <v>657</v>
      </c>
      <c r="E252" s="18" t="s">
        <v>658</v>
      </c>
      <c r="F252" s="18" t="s">
        <v>659</v>
      </c>
      <c r="G252" s="18" t="s">
        <v>282</v>
      </c>
      <c r="H252" s="19" t="s">
        <v>660</v>
      </c>
      <c r="I252" s="18">
        <v>2024</v>
      </c>
      <c r="J252" s="20">
        <v>45637</v>
      </c>
      <c r="K252" s="20" t="s">
        <v>52</v>
      </c>
      <c r="L252" s="21">
        <v>45818</v>
      </c>
      <c r="M252" s="19">
        <v>2</v>
      </c>
      <c r="N252" s="18" t="s">
        <v>52</v>
      </c>
      <c r="O252" s="22" t="s">
        <v>809</v>
      </c>
      <c r="P252" s="22" t="s">
        <v>810</v>
      </c>
      <c r="Q252" s="22" t="s">
        <v>52</v>
      </c>
      <c r="R252" s="22" t="s">
        <v>116</v>
      </c>
      <c r="S252" s="18" t="s">
        <v>54</v>
      </c>
    </row>
    <row r="253" spans="1:19" ht="30" customHeight="1" x14ac:dyDescent="0.25">
      <c r="A253" s="18">
        <v>100</v>
      </c>
      <c r="B253" s="18" t="s">
        <v>655</v>
      </c>
      <c r="C253" s="18" t="s">
        <v>656</v>
      </c>
      <c r="D253" s="18" t="s">
        <v>657</v>
      </c>
      <c r="E253" s="18" t="s">
        <v>658</v>
      </c>
      <c r="F253" s="18">
        <v>20250000041</v>
      </c>
      <c r="G253" s="18" t="s">
        <v>282</v>
      </c>
      <c r="H253" s="19" t="s">
        <v>660</v>
      </c>
      <c r="I253" s="18">
        <v>2024</v>
      </c>
      <c r="J253" s="20">
        <v>45637</v>
      </c>
      <c r="K253" s="20" t="s">
        <v>52</v>
      </c>
      <c r="L253" s="21">
        <v>45818</v>
      </c>
      <c r="M253" s="19">
        <v>2</v>
      </c>
      <c r="N253" s="18" t="s">
        <v>52</v>
      </c>
      <c r="O253" s="22" t="s">
        <v>809</v>
      </c>
      <c r="P253" s="22" t="s">
        <v>810</v>
      </c>
      <c r="Q253" s="22">
        <v>37080</v>
      </c>
      <c r="R253" s="22" t="s">
        <v>116</v>
      </c>
      <c r="S253" s="18" t="s">
        <v>54</v>
      </c>
    </row>
    <row r="254" spans="1:19" ht="30" customHeight="1" x14ac:dyDescent="0.25">
      <c r="A254" s="18">
        <v>100</v>
      </c>
      <c r="B254" s="18" t="s">
        <v>655</v>
      </c>
      <c r="C254" s="18" t="s">
        <v>656</v>
      </c>
      <c r="D254" s="18" t="s">
        <v>657</v>
      </c>
      <c r="E254" s="18" t="s">
        <v>658</v>
      </c>
      <c r="F254" s="18"/>
      <c r="G254" s="18" t="s">
        <v>282</v>
      </c>
      <c r="H254" s="19" t="s">
        <v>660</v>
      </c>
      <c r="I254" s="18">
        <v>2024</v>
      </c>
      <c r="J254" s="20">
        <v>46002</v>
      </c>
      <c r="K254" s="20" t="s">
        <v>63</v>
      </c>
      <c r="L254" s="21">
        <v>46183</v>
      </c>
      <c r="M254" s="19">
        <v>2</v>
      </c>
      <c r="N254" s="18" t="s">
        <v>52</v>
      </c>
      <c r="O254" s="22" t="s">
        <v>809</v>
      </c>
      <c r="P254" s="22" t="s">
        <v>810</v>
      </c>
      <c r="Q254" s="22"/>
      <c r="R254" s="22" t="s">
        <v>116</v>
      </c>
      <c r="S254" s="18" t="s">
        <v>54</v>
      </c>
    </row>
    <row r="255" spans="1:19" ht="30" customHeight="1" x14ac:dyDescent="0.25">
      <c r="A255" s="18">
        <v>101</v>
      </c>
      <c r="B255" s="18" t="s">
        <v>661</v>
      </c>
      <c r="C255" s="18" t="s">
        <v>662</v>
      </c>
      <c r="D255" s="18" t="s">
        <v>663</v>
      </c>
      <c r="E255" s="18" t="s">
        <v>664</v>
      </c>
      <c r="F255" s="18" t="s">
        <v>52</v>
      </c>
      <c r="G255" s="18" t="s">
        <v>282</v>
      </c>
      <c r="H255" s="19" t="s">
        <v>665</v>
      </c>
      <c r="I255" s="18">
        <v>2024</v>
      </c>
      <c r="J255" s="20">
        <v>45649</v>
      </c>
      <c r="K255" s="20" t="s">
        <v>52</v>
      </c>
      <c r="L255" s="21">
        <v>45738</v>
      </c>
      <c r="M255" s="19" t="s">
        <v>52</v>
      </c>
      <c r="N255" s="18" t="s">
        <v>52</v>
      </c>
      <c r="O255" s="22" t="s">
        <v>52</v>
      </c>
      <c r="P255" s="22" t="s">
        <v>811</v>
      </c>
      <c r="Q255" s="22" t="s">
        <v>52</v>
      </c>
      <c r="R255" s="22" t="s">
        <v>666</v>
      </c>
      <c r="S255" s="18" t="s">
        <v>194</v>
      </c>
    </row>
    <row r="256" spans="1:19" ht="30" customHeight="1" x14ac:dyDescent="0.25">
      <c r="A256" s="18">
        <v>102</v>
      </c>
      <c r="B256" s="18" t="s">
        <v>667</v>
      </c>
      <c r="C256" s="18" t="s">
        <v>668</v>
      </c>
      <c r="D256" s="18" t="s">
        <v>669</v>
      </c>
      <c r="E256" s="18" t="s">
        <v>670</v>
      </c>
      <c r="F256" s="18" t="s">
        <v>671</v>
      </c>
      <c r="G256" s="18" t="s">
        <v>50</v>
      </c>
      <c r="H256" s="19" t="s">
        <v>672</v>
      </c>
      <c r="I256" s="18">
        <v>2024</v>
      </c>
      <c r="J256" s="20">
        <v>45652</v>
      </c>
      <c r="K256" s="20" t="s">
        <v>52</v>
      </c>
      <c r="L256" s="21">
        <v>46016</v>
      </c>
      <c r="M256" s="19">
        <v>1</v>
      </c>
      <c r="N256" s="18" t="s">
        <v>52</v>
      </c>
      <c r="O256" s="22" t="s">
        <v>52</v>
      </c>
      <c r="P256" s="22" t="s">
        <v>812</v>
      </c>
      <c r="Q256" s="22">
        <v>47100</v>
      </c>
      <c r="R256" s="22" t="s">
        <v>53</v>
      </c>
      <c r="S256" s="18" t="s">
        <v>54</v>
      </c>
    </row>
    <row r="257" spans="1:19" ht="30" customHeight="1" x14ac:dyDescent="0.25">
      <c r="A257" s="18">
        <v>103</v>
      </c>
      <c r="B257" s="18" t="s">
        <v>673</v>
      </c>
      <c r="C257" s="18" t="s">
        <v>674</v>
      </c>
      <c r="D257" s="18" t="s">
        <v>675</v>
      </c>
      <c r="E257" s="18" t="s">
        <v>676</v>
      </c>
      <c r="F257" s="18" t="s">
        <v>677</v>
      </c>
      <c r="G257" s="18" t="s">
        <v>282</v>
      </c>
      <c r="H257" s="19" t="s">
        <v>678</v>
      </c>
      <c r="I257" s="18">
        <v>2024</v>
      </c>
      <c r="J257" s="20">
        <v>45649</v>
      </c>
      <c r="K257" s="20" t="s">
        <v>52</v>
      </c>
      <c r="L257" s="21">
        <v>46013</v>
      </c>
      <c r="M257" s="19" t="s">
        <v>52</v>
      </c>
      <c r="N257" s="18" t="s">
        <v>52</v>
      </c>
      <c r="O257" s="22" t="s">
        <v>52</v>
      </c>
      <c r="P257" s="22" t="s">
        <v>813</v>
      </c>
      <c r="Q257" s="22" t="s">
        <v>813</v>
      </c>
      <c r="R257" s="22" t="s">
        <v>417</v>
      </c>
      <c r="S257" s="18" t="s">
        <v>54</v>
      </c>
    </row>
    <row r="258" spans="1:19" ht="30" customHeight="1" x14ac:dyDescent="0.25">
      <c r="A258" s="18">
        <v>104</v>
      </c>
      <c r="B258" s="18" t="s">
        <v>679</v>
      </c>
      <c r="C258" s="18" t="s">
        <v>680</v>
      </c>
      <c r="D258" s="18" t="s">
        <v>681</v>
      </c>
      <c r="E258" s="18" t="s">
        <v>682</v>
      </c>
      <c r="F258" s="18" t="s">
        <v>683</v>
      </c>
      <c r="G258" s="18" t="s">
        <v>50</v>
      </c>
      <c r="H258" s="19" t="s">
        <v>684</v>
      </c>
      <c r="I258" s="18">
        <v>2024</v>
      </c>
      <c r="J258" s="20">
        <v>45652</v>
      </c>
      <c r="K258" s="20" t="s">
        <v>52</v>
      </c>
      <c r="L258" s="21">
        <v>46563</v>
      </c>
      <c r="M258" s="19" t="s">
        <v>52</v>
      </c>
      <c r="N258" s="18" t="s">
        <v>52</v>
      </c>
      <c r="O258" s="22" t="s">
        <v>814</v>
      </c>
      <c r="P258" s="22" t="s">
        <v>815</v>
      </c>
      <c r="Q258" s="22">
        <v>29274.66</v>
      </c>
      <c r="R258" s="22" t="s">
        <v>116</v>
      </c>
      <c r="S258" s="18" t="s">
        <v>54</v>
      </c>
    </row>
    <row r="259" spans="1:19" ht="30" customHeight="1" x14ac:dyDescent="0.25">
      <c r="A259" s="18">
        <v>105</v>
      </c>
      <c r="B259" s="18" t="s">
        <v>685</v>
      </c>
      <c r="C259" s="18" t="s">
        <v>686</v>
      </c>
      <c r="D259" s="18" t="s">
        <v>687</v>
      </c>
      <c r="E259" s="18" t="s">
        <v>688</v>
      </c>
      <c r="F259" s="18" t="s">
        <v>689</v>
      </c>
      <c r="G259" s="18" t="s">
        <v>50</v>
      </c>
      <c r="H259" s="19" t="s">
        <v>690</v>
      </c>
      <c r="I259" s="18">
        <v>2025</v>
      </c>
      <c r="J259" s="20">
        <v>45667</v>
      </c>
      <c r="K259" s="20" t="s">
        <v>52</v>
      </c>
      <c r="L259" s="21">
        <v>46577</v>
      </c>
      <c r="M259" s="19">
        <v>1</v>
      </c>
      <c r="N259" s="18" t="s">
        <v>52</v>
      </c>
      <c r="O259" s="22" t="s">
        <v>816</v>
      </c>
      <c r="P259" s="22" t="s">
        <v>817</v>
      </c>
      <c r="Q259" s="22">
        <v>85618.67</v>
      </c>
      <c r="R259" s="22" t="s">
        <v>116</v>
      </c>
      <c r="S259" s="18" t="s">
        <v>54</v>
      </c>
    </row>
    <row r="260" spans="1:19" ht="30" customHeight="1" x14ac:dyDescent="0.25">
      <c r="A260" s="18">
        <v>106</v>
      </c>
      <c r="B260" s="18" t="s">
        <v>569</v>
      </c>
      <c r="C260" s="18" t="s">
        <v>570</v>
      </c>
      <c r="D260" s="18" t="s">
        <v>558</v>
      </c>
      <c r="E260" s="18" t="s">
        <v>566</v>
      </c>
      <c r="F260" s="18" t="s">
        <v>691</v>
      </c>
      <c r="G260" s="18" t="s">
        <v>50</v>
      </c>
      <c r="H260" s="19" t="s">
        <v>692</v>
      </c>
      <c r="I260" s="18">
        <v>2025</v>
      </c>
      <c r="J260" s="20">
        <v>45712</v>
      </c>
      <c r="K260" s="20" t="s">
        <v>52</v>
      </c>
      <c r="L260" s="21">
        <v>45802</v>
      </c>
      <c r="M260" s="19" t="s">
        <v>52</v>
      </c>
      <c r="N260" s="18" t="s">
        <v>52</v>
      </c>
      <c r="O260" s="22" t="s">
        <v>52</v>
      </c>
      <c r="P260" s="22" t="s">
        <v>818</v>
      </c>
      <c r="Q260" s="22">
        <v>39450.29</v>
      </c>
      <c r="R260" s="22" t="s">
        <v>693</v>
      </c>
      <c r="S260" s="18" t="s">
        <v>194</v>
      </c>
    </row>
    <row r="261" spans="1:19" ht="30" customHeight="1" x14ac:dyDescent="0.25">
      <c r="A261" s="18">
        <v>107</v>
      </c>
      <c r="B261" s="18" t="s">
        <v>556</v>
      </c>
      <c r="C261" s="18" t="s">
        <v>557</v>
      </c>
      <c r="D261" s="18" t="s">
        <v>558</v>
      </c>
      <c r="E261" s="18" t="s">
        <v>559</v>
      </c>
      <c r="F261" s="18" t="s">
        <v>694</v>
      </c>
      <c r="G261" s="18" t="s">
        <v>50</v>
      </c>
      <c r="H261" s="19" t="s">
        <v>695</v>
      </c>
      <c r="I261" s="18">
        <v>2025</v>
      </c>
      <c r="J261" s="20">
        <v>45769</v>
      </c>
      <c r="K261" s="20" t="s">
        <v>52</v>
      </c>
      <c r="L261" s="21">
        <v>45800</v>
      </c>
      <c r="M261" s="19">
        <v>1</v>
      </c>
      <c r="N261" s="18" t="s">
        <v>52</v>
      </c>
      <c r="O261" s="22" t="s">
        <v>52</v>
      </c>
      <c r="P261" s="22">
        <v>30226</v>
      </c>
      <c r="Q261" s="22">
        <v>55915.69</v>
      </c>
      <c r="R261" s="22" t="s">
        <v>693</v>
      </c>
      <c r="S261" s="18" t="s">
        <v>194</v>
      </c>
    </row>
    <row r="262" spans="1:19" ht="30" customHeight="1" x14ac:dyDescent="0.25">
      <c r="A262" s="18">
        <v>108</v>
      </c>
      <c r="B262" s="18" t="s">
        <v>696</v>
      </c>
      <c r="C262" s="18" t="s">
        <v>697</v>
      </c>
      <c r="D262" s="18" t="s">
        <v>698</v>
      </c>
      <c r="E262" s="18" t="s">
        <v>699</v>
      </c>
      <c r="F262" s="18" t="s">
        <v>52</v>
      </c>
      <c r="G262" s="18" t="s">
        <v>282</v>
      </c>
      <c r="H262" s="19" t="s">
        <v>700</v>
      </c>
      <c r="I262" s="18">
        <v>2025</v>
      </c>
      <c r="J262" s="20">
        <v>45754</v>
      </c>
      <c r="K262" s="20" t="s">
        <v>52</v>
      </c>
      <c r="L262" s="21">
        <v>45937</v>
      </c>
      <c r="M262" s="19" t="s">
        <v>52</v>
      </c>
      <c r="N262" s="18" t="s">
        <v>52</v>
      </c>
      <c r="O262" s="22" t="s">
        <v>819</v>
      </c>
      <c r="P262" s="22" t="s">
        <v>820</v>
      </c>
      <c r="Q262" s="22" t="s">
        <v>52</v>
      </c>
      <c r="R262" s="22" t="s">
        <v>701</v>
      </c>
      <c r="S262" s="18" t="s">
        <v>54</v>
      </c>
    </row>
    <row r="263" spans="1:19" ht="30" customHeight="1" x14ac:dyDescent="0.25">
      <c r="A263" s="18">
        <v>109</v>
      </c>
      <c r="B263" s="18" t="s">
        <v>702</v>
      </c>
      <c r="C263" s="18" t="s">
        <v>703</v>
      </c>
      <c r="D263" s="18" t="s">
        <v>704</v>
      </c>
      <c r="E263" s="18" t="s">
        <v>705</v>
      </c>
      <c r="F263" s="18" t="s">
        <v>52</v>
      </c>
      <c r="G263" s="18" t="s">
        <v>50</v>
      </c>
      <c r="H263" s="19" t="s">
        <v>706</v>
      </c>
      <c r="I263" s="18">
        <v>2025</v>
      </c>
      <c r="J263" s="20">
        <v>45769</v>
      </c>
      <c r="K263" s="20" t="s">
        <v>52</v>
      </c>
      <c r="L263" s="21">
        <v>45951</v>
      </c>
      <c r="M263" s="19" t="s">
        <v>52</v>
      </c>
      <c r="N263" s="18" t="s">
        <v>52</v>
      </c>
      <c r="O263" s="22" t="s">
        <v>821</v>
      </c>
      <c r="P263" s="22" t="s">
        <v>822</v>
      </c>
      <c r="Q263" s="22" t="s">
        <v>52</v>
      </c>
      <c r="R263" s="22" t="s">
        <v>701</v>
      </c>
      <c r="S263" s="18" t="s">
        <v>54</v>
      </c>
    </row>
    <row r="264" spans="1:19" ht="30" customHeight="1" x14ac:dyDescent="0.25">
      <c r="A264" s="18">
        <v>110</v>
      </c>
      <c r="B264" s="18" t="s">
        <v>55</v>
      </c>
      <c r="C264" s="18" t="s">
        <v>56</v>
      </c>
      <c r="D264" s="18" t="s">
        <v>707</v>
      </c>
      <c r="E264" s="18" t="s">
        <v>708</v>
      </c>
      <c r="F264" s="18" t="s">
        <v>66</v>
      </c>
      <c r="G264" s="18" t="s">
        <v>50</v>
      </c>
      <c r="H264" s="19" t="s">
        <v>709</v>
      </c>
      <c r="I264" s="18">
        <v>2025</v>
      </c>
      <c r="J264" s="20">
        <v>45771</v>
      </c>
      <c r="K264" s="20" t="s">
        <v>52</v>
      </c>
      <c r="L264" s="21">
        <v>46136</v>
      </c>
      <c r="M264" s="19" t="s">
        <v>52</v>
      </c>
      <c r="N264" s="18" t="s">
        <v>52</v>
      </c>
      <c r="O264" s="22" t="s">
        <v>823</v>
      </c>
      <c r="P264" s="22">
        <v>2820043.8</v>
      </c>
      <c r="Q264" s="22">
        <v>344752.76</v>
      </c>
      <c r="R264" s="22" t="s">
        <v>53</v>
      </c>
      <c r="S264" s="18" t="s">
        <v>54</v>
      </c>
    </row>
    <row r="265" spans="1:19" ht="30" customHeight="1" x14ac:dyDescent="0.25">
      <c r="A265" s="18">
        <v>111</v>
      </c>
      <c r="B265" s="18" t="s">
        <v>710</v>
      </c>
      <c r="C265" s="18" t="s">
        <v>251</v>
      </c>
      <c r="D265" s="18" t="s">
        <v>711</v>
      </c>
      <c r="E265" s="18" t="s">
        <v>712</v>
      </c>
      <c r="F265" s="18" t="s">
        <v>52</v>
      </c>
      <c r="G265" s="18" t="s">
        <v>50</v>
      </c>
      <c r="H265" s="19" t="s">
        <v>713</v>
      </c>
      <c r="I265" s="18">
        <v>2025</v>
      </c>
      <c r="J265" s="20">
        <v>45762</v>
      </c>
      <c r="K265" s="18" t="s">
        <v>52</v>
      </c>
      <c r="L265" s="21">
        <v>46674</v>
      </c>
      <c r="M265" s="19" t="s">
        <v>52</v>
      </c>
      <c r="N265" s="18" t="s">
        <v>52</v>
      </c>
      <c r="O265" s="22" t="s">
        <v>824</v>
      </c>
      <c r="P265" s="22" t="s">
        <v>825</v>
      </c>
      <c r="Q265" s="22" t="s">
        <v>52</v>
      </c>
      <c r="R265" s="22" t="s">
        <v>116</v>
      </c>
      <c r="S265" s="18" t="s">
        <v>54</v>
      </c>
    </row>
    <row r="266" spans="1:19" ht="30" customHeight="1" x14ac:dyDescent="0.25">
      <c r="A266" s="18">
        <v>112</v>
      </c>
      <c r="B266" s="18" t="s">
        <v>714</v>
      </c>
      <c r="C266" s="18" t="s">
        <v>102</v>
      </c>
      <c r="D266" s="18" t="s">
        <v>715</v>
      </c>
      <c r="E266" s="18" t="s">
        <v>716</v>
      </c>
      <c r="F266" s="18" t="s">
        <v>52</v>
      </c>
      <c r="G266" s="18" t="s">
        <v>282</v>
      </c>
      <c r="H266" s="19" t="s">
        <v>717</v>
      </c>
      <c r="I266" s="18">
        <v>2025</v>
      </c>
      <c r="J266" s="20">
        <v>45769</v>
      </c>
      <c r="K266" s="18" t="s">
        <v>52</v>
      </c>
      <c r="L266" s="21">
        <v>45952</v>
      </c>
      <c r="M266" s="19" t="s">
        <v>52</v>
      </c>
      <c r="N266" s="18" t="s">
        <v>52</v>
      </c>
      <c r="O266" s="22" t="s">
        <v>826</v>
      </c>
      <c r="P266" s="22" t="s">
        <v>827</v>
      </c>
      <c r="Q266" s="22" t="s">
        <v>52</v>
      </c>
      <c r="R266" s="22" t="s">
        <v>701</v>
      </c>
      <c r="S266" s="18" t="s">
        <v>54</v>
      </c>
    </row>
    <row r="267" spans="1:19" ht="30" customHeight="1" x14ac:dyDescent="0.25">
      <c r="A267" s="18">
        <v>113</v>
      </c>
      <c r="B267" s="18" t="s">
        <v>718</v>
      </c>
      <c r="C267" s="18" t="s">
        <v>46</v>
      </c>
      <c r="D267" s="18" t="s">
        <v>719</v>
      </c>
      <c r="E267" s="18" t="s">
        <v>720</v>
      </c>
      <c r="F267" s="18" t="s">
        <v>52</v>
      </c>
      <c r="G267" s="18" t="s">
        <v>50</v>
      </c>
      <c r="H267" s="19" t="s">
        <v>721</v>
      </c>
      <c r="I267" s="18">
        <v>2025</v>
      </c>
      <c r="J267" s="20">
        <v>45799</v>
      </c>
      <c r="K267" s="20" t="s">
        <v>52</v>
      </c>
      <c r="L267" s="21">
        <v>46163</v>
      </c>
      <c r="M267" s="19" t="s">
        <v>52</v>
      </c>
      <c r="N267" s="18" t="s">
        <v>52</v>
      </c>
      <c r="O267" s="22" t="s">
        <v>828</v>
      </c>
      <c r="P267" s="22" t="s">
        <v>829</v>
      </c>
      <c r="Q267" s="22" t="s">
        <v>52</v>
      </c>
      <c r="R267" s="22" t="s">
        <v>241</v>
      </c>
      <c r="S267" s="18" t="s">
        <v>54</v>
      </c>
    </row>
    <row r="268" spans="1:19" ht="30" customHeight="1" x14ac:dyDescent="0.25">
      <c r="A268" s="18">
        <v>114</v>
      </c>
      <c r="B268" s="18" t="s">
        <v>722</v>
      </c>
      <c r="C268" s="18" t="s">
        <v>723</v>
      </c>
      <c r="D268" s="18" t="s">
        <v>724</v>
      </c>
      <c r="E268" s="18" t="s">
        <v>725</v>
      </c>
      <c r="F268" s="18" t="s">
        <v>726</v>
      </c>
      <c r="G268" s="18" t="s">
        <v>282</v>
      </c>
      <c r="H268" s="19" t="s">
        <v>727</v>
      </c>
      <c r="I268" s="18">
        <v>2025</v>
      </c>
      <c r="J268" s="20">
        <v>45810</v>
      </c>
      <c r="K268" s="20" t="s">
        <v>52</v>
      </c>
      <c r="L268" s="21">
        <v>46174</v>
      </c>
      <c r="M268" s="19" t="s">
        <v>52</v>
      </c>
      <c r="N268" s="18" t="s">
        <v>52</v>
      </c>
      <c r="O268" s="22" t="s">
        <v>52</v>
      </c>
      <c r="P268" s="22" t="s">
        <v>830</v>
      </c>
      <c r="Q268" s="22">
        <v>4172</v>
      </c>
      <c r="R268" s="22" t="s">
        <v>107</v>
      </c>
      <c r="S268" s="18" t="s">
        <v>54</v>
      </c>
    </row>
    <row r="269" spans="1:19" ht="30" customHeight="1" x14ac:dyDescent="0.25">
      <c r="A269" s="18">
        <v>115</v>
      </c>
      <c r="B269" s="18" t="s">
        <v>728</v>
      </c>
      <c r="C269" s="18" t="s">
        <v>729</v>
      </c>
      <c r="D269" s="18" t="s">
        <v>730</v>
      </c>
      <c r="E269" s="18" t="s">
        <v>731</v>
      </c>
      <c r="F269" s="18" t="s">
        <v>732</v>
      </c>
      <c r="G269" s="18" t="s">
        <v>50</v>
      </c>
      <c r="H269" s="19" t="s">
        <v>733</v>
      </c>
      <c r="I269" s="18">
        <v>2025</v>
      </c>
      <c r="J269" s="20">
        <v>45810</v>
      </c>
      <c r="K269" s="20" t="s">
        <v>52</v>
      </c>
      <c r="L269" s="21">
        <v>46174</v>
      </c>
      <c r="M269" s="19" t="s">
        <v>52</v>
      </c>
      <c r="N269" s="18" t="s">
        <v>52</v>
      </c>
      <c r="O269" s="22" t="s">
        <v>52</v>
      </c>
      <c r="P269" s="22" t="s">
        <v>831</v>
      </c>
      <c r="Q269" s="22">
        <v>58996.65</v>
      </c>
      <c r="R269" s="22" t="s">
        <v>107</v>
      </c>
      <c r="S269" s="18" t="s">
        <v>54</v>
      </c>
    </row>
    <row r="270" spans="1:19" ht="30" customHeight="1" x14ac:dyDescent="0.25">
      <c r="A270" s="18">
        <v>116</v>
      </c>
      <c r="B270" s="18" t="s">
        <v>832</v>
      </c>
      <c r="C270" s="18" t="s">
        <v>833</v>
      </c>
      <c r="D270" s="18" t="s">
        <v>834</v>
      </c>
      <c r="E270" s="18" t="s">
        <v>835</v>
      </c>
      <c r="F270" s="18" t="s">
        <v>836</v>
      </c>
      <c r="G270" s="18" t="s">
        <v>50</v>
      </c>
      <c r="H270" s="19" t="s">
        <v>837</v>
      </c>
      <c r="I270" s="18">
        <v>2025</v>
      </c>
      <c r="J270" s="20">
        <v>45825</v>
      </c>
      <c r="K270" s="20"/>
      <c r="L270" s="21">
        <v>46189</v>
      </c>
      <c r="M270" s="19" t="s">
        <v>742</v>
      </c>
      <c r="N270" s="18"/>
      <c r="O270" s="22"/>
      <c r="P270" s="22" t="s">
        <v>838</v>
      </c>
      <c r="Q270" s="22"/>
      <c r="R270" s="22" t="s">
        <v>839</v>
      </c>
      <c r="S270" s="18" t="s">
        <v>54</v>
      </c>
    </row>
    <row r="271" spans="1:19" ht="30" customHeight="1" x14ac:dyDescent="0.25">
      <c r="A271" s="18">
        <v>116</v>
      </c>
      <c r="B271" s="18" t="s">
        <v>832</v>
      </c>
      <c r="C271" s="18" t="s">
        <v>833</v>
      </c>
      <c r="D271" s="18" t="s">
        <v>834</v>
      </c>
      <c r="E271" s="18" t="s">
        <v>835</v>
      </c>
      <c r="F271" s="18" t="s">
        <v>840</v>
      </c>
      <c r="G271" s="18" t="s">
        <v>50</v>
      </c>
      <c r="H271" s="19" t="s">
        <v>837</v>
      </c>
      <c r="I271" s="18">
        <v>2025</v>
      </c>
      <c r="J271" s="20">
        <v>45825</v>
      </c>
      <c r="K271" s="18" t="s">
        <v>63</v>
      </c>
      <c r="L271" s="21">
        <v>46189</v>
      </c>
      <c r="M271" s="19" t="s">
        <v>742</v>
      </c>
      <c r="N271" s="18"/>
      <c r="O271" s="22"/>
      <c r="P271" s="22" t="s">
        <v>841</v>
      </c>
      <c r="Q271" s="22"/>
      <c r="R271" s="22" t="s">
        <v>839</v>
      </c>
      <c r="S271" s="18" t="s">
        <v>54</v>
      </c>
    </row>
    <row r="272" spans="1:19" ht="30" customHeight="1" x14ac:dyDescent="0.25">
      <c r="A272" s="18">
        <v>117</v>
      </c>
      <c r="B272" s="18" t="s">
        <v>734</v>
      </c>
      <c r="C272" s="18" t="s">
        <v>213</v>
      </c>
      <c r="D272" s="18" t="s">
        <v>445</v>
      </c>
      <c r="E272" s="18" t="s">
        <v>735</v>
      </c>
      <c r="F272" s="18" t="s">
        <v>52</v>
      </c>
      <c r="G272" s="18" t="s">
        <v>50</v>
      </c>
      <c r="H272" s="19" t="s">
        <v>736</v>
      </c>
      <c r="I272" s="18">
        <v>2025</v>
      </c>
      <c r="J272" s="20">
        <v>45824</v>
      </c>
      <c r="K272" s="20" t="s">
        <v>52</v>
      </c>
      <c r="L272" s="21">
        <v>46006</v>
      </c>
      <c r="M272" s="19" t="s">
        <v>52</v>
      </c>
      <c r="N272" s="18" t="s">
        <v>52</v>
      </c>
      <c r="O272" s="22" t="s">
        <v>52</v>
      </c>
      <c r="P272" s="22">
        <v>44630</v>
      </c>
      <c r="Q272" s="22" t="s">
        <v>52</v>
      </c>
      <c r="R272" s="22" t="s">
        <v>410</v>
      </c>
      <c r="S272" s="18" t="s">
        <v>54</v>
      </c>
    </row>
    <row r="273" spans="1:19" ht="30" customHeight="1" x14ac:dyDescent="0.25">
      <c r="A273" s="18">
        <v>118</v>
      </c>
      <c r="B273" s="18" t="s">
        <v>737</v>
      </c>
      <c r="C273" s="18" t="s">
        <v>738</v>
      </c>
      <c r="D273" s="18" t="s">
        <v>739</v>
      </c>
      <c r="E273" s="18" t="s">
        <v>740</v>
      </c>
      <c r="F273" s="18" t="s">
        <v>52</v>
      </c>
      <c r="G273" s="18" t="s">
        <v>82</v>
      </c>
      <c r="H273" s="19" t="s">
        <v>741</v>
      </c>
      <c r="I273" s="18">
        <v>2025</v>
      </c>
      <c r="J273" s="20">
        <v>45600</v>
      </c>
      <c r="K273" s="20" t="s">
        <v>52</v>
      </c>
      <c r="L273" s="21">
        <v>46695</v>
      </c>
      <c r="M273" s="19">
        <v>2</v>
      </c>
      <c r="N273" s="18" t="s">
        <v>52</v>
      </c>
      <c r="O273" s="22">
        <v>9533.7999999999993</v>
      </c>
      <c r="P273" s="22">
        <v>343216.8</v>
      </c>
      <c r="Q273" s="22" t="s">
        <v>52</v>
      </c>
      <c r="R273" s="22" t="s">
        <v>701</v>
      </c>
      <c r="S273" s="18" t="s">
        <v>54</v>
      </c>
    </row>
    <row r="274" spans="1:19" ht="30" customHeight="1" x14ac:dyDescent="0.25">
      <c r="A274" s="18">
        <v>119</v>
      </c>
      <c r="B274" s="18" t="s">
        <v>842</v>
      </c>
      <c r="C274" s="18" t="s">
        <v>843</v>
      </c>
      <c r="D274" s="18" t="s">
        <v>657</v>
      </c>
      <c r="E274" s="18" t="s">
        <v>844</v>
      </c>
      <c r="F274" s="18" t="s">
        <v>845</v>
      </c>
      <c r="G274" s="18" t="s">
        <v>282</v>
      </c>
      <c r="H274" s="19" t="s">
        <v>846</v>
      </c>
      <c r="I274" s="18">
        <v>2025</v>
      </c>
      <c r="J274" s="20">
        <v>45852</v>
      </c>
      <c r="K274" s="20" t="s">
        <v>52</v>
      </c>
      <c r="L274" s="21">
        <v>46035</v>
      </c>
      <c r="M274" s="19" t="s">
        <v>52</v>
      </c>
      <c r="N274" s="18" t="s">
        <v>52</v>
      </c>
      <c r="O274" s="22" t="s">
        <v>847</v>
      </c>
      <c r="P274" s="22" t="s">
        <v>848</v>
      </c>
      <c r="Q274" s="22">
        <v>14637.98</v>
      </c>
      <c r="R274" s="22" t="s">
        <v>116</v>
      </c>
      <c r="S274" s="18" t="s">
        <v>54</v>
      </c>
    </row>
    <row r="275" spans="1:19" ht="30" customHeight="1" x14ac:dyDescent="0.25">
      <c r="A275" s="18">
        <v>120</v>
      </c>
      <c r="B275" s="18" t="s">
        <v>849</v>
      </c>
      <c r="C275" s="18" t="s">
        <v>850</v>
      </c>
      <c r="D275" s="18" t="s">
        <v>851</v>
      </c>
      <c r="E275" s="18" t="s">
        <v>852</v>
      </c>
      <c r="F275" s="18" t="s">
        <v>52</v>
      </c>
      <c r="G275" s="18" t="s">
        <v>50</v>
      </c>
      <c r="H275" s="19" t="s">
        <v>853</v>
      </c>
      <c r="I275" s="18">
        <v>2025</v>
      </c>
      <c r="J275" s="20">
        <v>45849</v>
      </c>
      <c r="K275" s="20" t="s">
        <v>52</v>
      </c>
      <c r="L275" s="21">
        <v>46213</v>
      </c>
      <c r="M275" s="19" t="s">
        <v>52</v>
      </c>
      <c r="N275" s="18" t="s">
        <v>52</v>
      </c>
      <c r="O275" s="22" t="s">
        <v>52</v>
      </c>
      <c r="P275" s="22" t="s">
        <v>854</v>
      </c>
      <c r="Q275" s="22" t="s">
        <v>52</v>
      </c>
      <c r="R275" s="22" t="s">
        <v>701</v>
      </c>
      <c r="S275" s="18" t="s">
        <v>54</v>
      </c>
    </row>
    <row r="276" spans="1:19" ht="30" customHeight="1" x14ac:dyDescent="0.25">
      <c r="A276" s="18">
        <v>121</v>
      </c>
      <c r="B276" s="18" t="s">
        <v>855</v>
      </c>
      <c r="C276" s="18" t="s">
        <v>856</v>
      </c>
      <c r="D276" s="18" t="s">
        <v>851</v>
      </c>
      <c r="E276" s="18" t="s">
        <v>852</v>
      </c>
      <c r="F276" s="18" t="s">
        <v>52</v>
      </c>
      <c r="G276" s="18" t="s">
        <v>50</v>
      </c>
      <c r="H276" s="19" t="s">
        <v>857</v>
      </c>
      <c r="I276" s="18">
        <v>2025</v>
      </c>
      <c r="J276" s="20">
        <v>45849</v>
      </c>
      <c r="K276" s="18" t="s">
        <v>52</v>
      </c>
      <c r="L276" s="21">
        <v>46213</v>
      </c>
      <c r="M276" s="19" t="s">
        <v>52</v>
      </c>
      <c r="N276" s="18" t="s">
        <v>52</v>
      </c>
      <c r="O276" s="22" t="s">
        <v>52</v>
      </c>
      <c r="P276" s="22" t="s">
        <v>858</v>
      </c>
      <c r="Q276" s="22" t="s">
        <v>52</v>
      </c>
      <c r="R276" s="19" t="s">
        <v>701</v>
      </c>
      <c r="S276" s="18" t="s">
        <v>54</v>
      </c>
    </row>
    <row r="277" spans="1:19" ht="30" customHeight="1" x14ac:dyDescent="0.25">
      <c r="A277" s="18">
        <v>122</v>
      </c>
      <c r="B277" s="18" t="s">
        <v>418</v>
      </c>
      <c r="C277" s="18" t="s">
        <v>419</v>
      </c>
      <c r="D277" s="18" t="s">
        <v>851</v>
      </c>
      <c r="E277" s="18" t="s">
        <v>852</v>
      </c>
      <c r="F277" s="18" t="s">
        <v>52</v>
      </c>
      <c r="G277" s="18" t="s">
        <v>50</v>
      </c>
      <c r="H277" s="19" t="s">
        <v>859</v>
      </c>
      <c r="I277" s="18">
        <v>2025</v>
      </c>
      <c r="J277" s="20">
        <v>45849</v>
      </c>
      <c r="K277" s="18" t="s">
        <v>52</v>
      </c>
      <c r="L277" s="21">
        <v>46213</v>
      </c>
      <c r="M277" s="19" t="s">
        <v>52</v>
      </c>
      <c r="N277" s="18" t="s">
        <v>52</v>
      </c>
      <c r="O277" s="22" t="s">
        <v>52</v>
      </c>
      <c r="P277" s="22" t="s">
        <v>860</v>
      </c>
      <c r="Q277" s="22" t="s">
        <v>52</v>
      </c>
      <c r="R277" s="19" t="s">
        <v>701</v>
      </c>
      <c r="S277" s="18" t="s">
        <v>54</v>
      </c>
    </row>
    <row r="278" spans="1:19" ht="30" customHeight="1" x14ac:dyDescent="0.25">
      <c r="A278" s="18">
        <v>123</v>
      </c>
      <c r="B278" s="18" t="s">
        <v>861</v>
      </c>
      <c r="C278" s="18" t="s">
        <v>862</v>
      </c>
      <c r="D278" s="18" t="s">
        <v>851</v>
      </c>
      <c r="E278" s="18" t="s">
        <v>852</v>
      </c>
      <c r="F278" s="18" t="s">
        <v>52</v>
      </c>
      <c r="G278" s="18" t="s">
        <v>50</v>
      </c>
      <c r="H278" s="19" t="s">
        <v>863</v>
      </c>
      <c r="I278" s="18">
        <v>2025</v>
      </c>
      <c r="J278" s="20">
        <v>45849</v>
      </c>
      <c r="K278" s="20" t="s">
        <v>52</v>
      </c>
      <c r="L278" s="21">
        <v>46213</v>
      </c>
      <c r="M278" s="19" t="s">
        <v>52</v>
      </c>
      <c r="N278" s="18" t="s">
        <v>52</v>
      </c>
      <c r="O278" s="22" t="s">
        <v>52</v>
      </c>
      <c r="P278" s="22" t="s">
        <v>864</v>
      </c>
      <c r="Q278" s="22" t="s">
        <v>52</v>
      </c>
      <c r="R278" s="33" t="s">
        <v>701</v>
      </c>
      <c r="S278" s="18" t="s">
        <v>54</v>
      </c>
    </row>
    <row r="279" spans="1:19" ht="30" customHeight="1" x14ac:dyDescent="0.25">
      <c r="A279" s="18">
        <v>124</v>
      </c>
      <c r="B279" s="18" t="s">
        <v>865</v>
      </c>
      <c r="C279" s="18" t="s">
        <v>866</v>
      </c>
      <c r="D279" s="18" t="s">
        <v>851</v>
      </c>
      <c r="E279" s="18" t="s">
        <v>852</v>
      </c>
      <c r="F279" s="18" t="s">
        <v>52</v>
      </c>
      <c r="G279" s="18" t="s">
        <v>50</v>
      </c>
      <c r="H279" s="19" t="s">
        <v>867</v>
      </c>
      <c r="I279" s="18">
        <v>2025</v>
      </c>
      <c r="J279" s="20">
        <v>45849</v>
      </c>
      <c r="K279" s="20" t="s">
        <v>52</v>
      </c>
      <c r="L279" s="21">
        <v>46213</v>
      </c>
      <c r="M279" s="19" t="s">
        <v>52</v>
      </c>
      <c r="N279" s="18" t="s">
        <v>52</v>
      </c>
      <c r="O279" s="22" t="s">
        <v>52</v>
      </c>
      <c r="P279" s="22" t="s">
        <v>868</v>
      </c>
      <c r="Q279" s="22" t="s">
        <v>52</v>
      </c>
      <c r="R279" s="33" t="s">
        <v>701</v>
      </c>
      <c r="S279" s="18" t="s">
        <v>54</v>
      </c>
    </row>
    <row r="280" spans="1:19" ht="30" customHeight="1" x14ac:dyDescent="0.25">
      <c r="A280" s="18">
        <v>125</v>
      </c>
      <c r="B280" s="18" t="s">
        <v>869</v>
      </c>
      <c r="C280" s="18" t="s">
        <v>870</v>
      </c>
      <c r="D280" s="18" t="s">
        <v>851</v>
      </c>
      <c r="E280" s="18" t="s">
        <v>852</v>
      </c>
      <c r="F280" s="18" t="s">
        <v>52</v>
      </c>
      <c r="G280" s="18" t="s">
        <v>50</v>
      </c>
      <c r="H280" s="19" t="s">
        <v>871</v>
      </c>
      <c r="I280" s="18">
        <v>2025</v>
      </c>
      <c r="J280" s="20">
        <v>45849</v>
      </c>
      <c r="K280" s="20" t="s">
        <v>52</v>
      </c>
      <c r="L280" s="21">
        <v>46213</v>
      </c>
      <c r="M280" s="19" t="s">
        <v>52</v>
      </c>
      <c r="N280" s="18" t="s">
        <v>52</v>
      </c>
      <c r="O280" s="22" t="s">
        <v>52</v>
      </c>
      <c r="P280" s="22" t="s">
        <v>872</v>
      </c>
      <c r="Q280" s="22" t="s">
        <v>52</v>
      </c>
      <c r="R280" s="22" t="s">
        <v>701</v>
      </c>
      <c r="S280" s="18" t="s">
        <v>54</v>
      </c>
    </row>
    <row r="281" spans="1:19" ht="30" customHeight="1" x14ac:dyDescent="0.25">
      <c r="A281" s="18">
        <v>126</v>
      </c>
      <c r="B281" s="18" t="s">
        <v>873</v>
      </c>
      <c r="C281" s="18" t="s">
        <v>874</v>
      </c>
      <c r="D281" s="18" t="s">
        <v>851</v>
      </c>
      <c r="E281" s="18" t="s">
        <v>852</v>
      </c>
      <c r="F281" s="18" t="s">
        <v>52</v>
      </c>
      <c r="G281" s="18" t="s">
        <v>50</v>
      </c>
      <c r="H281" s="19" t="s">
        <v>875</v>
      </c>
      <c r="I281" s="18">
        <v>2025</v>
      </c>
      <c r="J281" s="20">
        <v>45849</v>
      </c>
      <c r="K281" s="20" t="s">
        <v>52</v>
      </c>
      <c r="L281" s="21">
        <v>46213</v>
      </c>
      <c r="M281" s="19" t="s">
        <v>52</v>
      </c>
      <c r="N281" s="18" t="s">
        <v>52</v>
      </c>
      <c r="O281" s="22" t="s">
        <v>52</v>
      </c>
      <c r="P281" s="22" t="s">
        <v>876</v>
      </c>
      <c r="Q281" s="22" t="s">
        <v>52</v>
      </c>
      <c r="R281" s="22" t="s">
        <v>701</v>
      </c>
      <c r="S281" s="18" t="s">
        <v>54</v>
      </c>
    </row>
    <row r="282" spans="1:19" ht="30" customHeight="1" x14ac:dyDescent="0.25">
      <c r="A282" s="18">
        <v>127</v>
      </c>
      <c r="B282" s="18" t="s">
        <v>877</v>
      </c>
      <c r="C282" s="18" t="s">
        <v>878</v>
      </c>
      <c r="D282" s="18" t="s">
        <v>851</v>
      </c>
      <c r="E282" s="18" t="s">
        <v>852</v>
      </c>
      <c r="F282" s="18" t="s">
        <v>52</v>
      </c>
      <c r="G282" s="18" t="s">
        <v>50</v>
      </c>
      <c r="H282" s="19" t="s">
        <v>879</v>
      </c>
      <c r="I282" s="18">
        <v>2025</v>
      </c>
      <c r="J282" s="20">
        <v>45849</v>
      </c>
      <c r="K282" s="20" t="s">
        <v>52</v>
      </c>
      <c r="L282" s="21">
        <v>46213</v>
      </c>
      <c r="M282" s="19" t="s">
        <v>52</v>
      </c>
      <c r="N282" s="18" t="s">
        <v>52</v>
      </c>
      <c r="O282" s="22" t="s">
        <v>52</v>
      </c>
      <c r="P282" s="22" t="s">
        <v>880</v>
      </c>
      <c r="Q282" s="22" t="s">
        <v>52</v>
      </c>
      <c r="R282" s="22" t="s">
        <v>701</v>
      </c>
      <c r="S282" s="18" t="s">
        <v>54</v>
      </c>
    </row>
    <row r="283" spans="1:19" ht="30" customHeight="1" x14ac:dyDescent="0.25">
      <c r="A283" s="18">
        <v>128</v>
      </c>
      <c r="B283" s="18" t="s">
        <v>881</v>
      </c>
      <c r="C283" s="18" t="s">
        <v>882</v>
      </c>
      <c r="D283" s="18" t="s">
        <v>851</v>
      </c>
      <c r="E283" s="18" t="s">
        <v>852</v>
      </c>
      <c r="F283" s="18" t="s">
        <v>52</v>
      </c>
      <c r="G283" s="18" t="s">
        <v>50</v>
      </c>
      <c r="H283" s="19" t="s">
        <v>883</v>
      </c>
      <c r="I283" s="18">
        <v>2025</v>
      </c>
      <c r="J283" s="20">
        <v>45849</v>
      </c>
      <c r="K283" s="20" t="s">
        <v>52</v>
      </c>
      <c r="L283" s="21">
        <v>46213</v>
      </c>
      <c r="M283" s="19" t="s">
        <v>52</v>
      </c>
      <c r="N283" s="18" t="s">
        <v>52</v>
      </c>
      <c r="O283" s="22" t="s">
        <v>52</v>
      </c>
      <c r="P283" s="22" t="s">
        <v>884</v>
      </c>
      <c r="Q283" s="22" t="s">
        <v>52</v>
      </c>
      <c r="R283" s="22" t="s">
        <v>701</v>
      </c>
      <c r="S283" s="18" t="s">
        <v>54</v>
      </c>
    </row>
    <row r="284" spans="1:19" ht="30" customHeight="1" x14ac:dyDescent="0.25">
      <c r="A284" s="18">
        <v>129</v>
      </c>
      <c r="B284" s="18" t="s">
        <v>885</v>
      </c>
      <c r="C284" s="18" t="s">
        <v>886</v>
      </c>
      <c r="D284" s="18" t="s">
        <v>887</v>
      </c>
      <c r="E284" s="18" t="s">
        <v>888</v>
      </c>
      <c r="F284" s="18" t="s">
        <v>52</v>
      </c>
      <c r="G284" s="18" t="s">
        <v>282</v>
      </c>
      <c r="H284" s="19" t="s">
        <v>889</v>
      </c>
      <c r="I284" s="18">
        <v>2025</v>
      </c>
      <c r="J284" s="20">
        <v>45866</v>
      </c>
      <c r="K284" s="20" t="s">
        <v>52</v>
      </c>
      <c r="L284" s="21">
        <v>46018</v>
      </c>
      <c r="M284" s="19" t="s">
        <v>52</v>
      </c>
      <c r="N284" s="18" t="s">
        <v>52</v>
      </c>
      <c r="O284" s="22" t="s">
        <v>52</v>
      </c>
      <c r="P284" s="22" t="s">
        <v>890</v>
      </c>
      <c r="Q284" s="22" t="s">
        <v>52</v>
      </c>
      <c r="R284" s="22" t="s">
        <v>891</v>
      </c>
      <c r="S284" s="18" t="s">
        <v>54</v>
      </c>
    </row>
    <row r="285" spans="1:19" ht="30" customHeight="1" x14ac:dyDescent="0.25">
      <c r="A285" s="18">
        <v>130</v>
      </c>
      <c r="B285" s="18" t="s">
        <v>892</v>
      </c>
      <c r="C285" s="18" t="s">
        <v>893</v>
      </c>
      <c r="D285" s="18" t="s">
        <v>487</v>
      </c>
      <c r="E285" s="18" t="s">
        <v>894</v>
      </c>
      <c r="F285" s="18" t="s">
        <v>52</v>
      </c>
      <c r="G285" s="18" t="s">
        <v>50</v>
      </c>
      <c r="H285" s="19" t="s">
        <v>895</v>
      </c>
      <c r="I285" s="18">
        <v>2025</v>
      </c>
      <c r="J285" s="20">
        <v>45880</v>
      </c>
      <c r="K285" s="20" t="s">
        <v>52</v>
      </c>
      <c r="L285" s="21">
        <v>46244</v>
      </c>
      <c r="M285" s="19" t="s">
        <v>52</v>
      </c>
      <c r="N285" s="18" t="s">
        <v>52</v>
      </c>
      <c r="O285" s="22" t="s">
        <v>896</v>
      </c>
      <c r="P285" s="22" t="s">
        <v>897</v>
      </c>
      <c r="Q285" s="22" t="s">
        <v>52</v>
      </c>
      <c r="R285" s="22" t="s">
        <v>53</v>
      </c>
      <c r="S285" s="18" t="s">
        <v>54</v>
      </c>
    </row>
    <row r="286" spans="1:19" ht="30" customHeight="1" x14ac:dyDescent="0.25">
      <c r="A286" s="18">
        <v>131</v>
      </c>
      <c r="B286" s="18" t="s">
        <v>898</v>
      </c>
      <c r="C286" s="18" t="s">
        <v>899</v>
      </c>
      <c r="D286" s="18" t="s">
        <v>900</v>
      </c>
      <c r="E286" s="18" t="s">
        <v>901</v>
      </c>
      <c r="F286" s="18" t="s">
        <v>52</v>
      </c>
      <c r="G286" s="18" t="s">
        <v>50</v>
      </c>
      <c r="H286" s="19" t="s">
        <v>902</v>
      </c>
      <c r="I286" s="18">
        <v>2025</v>
      </c>
      <c r="J286" s="20">
        <v>45880</v>
      </c>
      <c r="K286" s="20" t="s">
        <v>52</v>
      </c>
      <c r="L286" s="21">
        <v>46244</v>
      </c>
      <c r="M286" s="19" t="s">
        <v>52</v>
      </c>
      <c r="N286" s="18" t="s">
        <v>52</v>
      </c>
      <c r="O286" s="22" t="s">
        <v>52</v>
      </c>
      <c r="P286" s="22" t="s">
        <v>903</v>
      </c>
      <c r="Q286" s="22" t="s">
        <v>52</v>
      </c>
      <c r="R286" s="22" t="s">
        <v>666</v>
      </c>
      <c r="S286" s="18" t="s">
        <v>54</v>
      </c>
    </row>
    <row r="287" spans="1:19" ht="30" customHeight="1" x14ac:dyDescent="0.25">
      <c r="A287" s="18">
        <v>132</v>
      </c>
      <c r="B287" s="18" t="s">
        <v>904</v>
      </c>
      <c r="C287" s="18" t="s">
        <v>905</v>
      </c>
      <c r="D287" s="18" t="s">
        <v>900</v>
      </c>
      <c r="E287" s="18" t="s">
        <v>901</v>
      </c>
      <c r="F287" s="18" t="s">
        <v>52</v>
      </c>
      <c r="G287" s="18" t="s">
        <v>50</v>
      </c>
      <c r="H287" s="19" t="s">
        <v>906</v>
      </c>
      <c r="I287" s="18">
        <v>2025</v>
      </c>
      <c r="J287" s="20">
        <v>45880</v>
      </c>
      <c r="K287" s="20" t="s">
        <v>52</v>
      </c>
      <c r="L287" s="21">
        <v>46244</v>
      </c>
      <c r="M287" s="19" t="s">
        <v>52</v>
      </c>
      <c r="N287" s="18" t="s">
        <v>52</v>
      </c>
      <c r="O287" s="22" t="s">
        <v>52</v>
      </c>
      <c r="P287" s="22" t="s">
        <v>907</v>
      </c>
      <c r="Q287" s="22" t="s">
        <v>52</v>
      </c>
      <c r="R287" s="22" t="s">
        <v>666</v>
      </c>
      <c r="S287" s="18" t="s">
        <v>54</v>
      </c>
    </row>
    <row r="288" spans="1:19" ht="30" customHeight="1" x14ac:dyDescent="0.25">
      <c r="A288" s="18">
        <v>133</v>
      </c>
      <c r="B288" s="18" t="s">
        <v>908</v>
      </c>
      <c r="C288" s="18" t="s">
        <v>909</v>
      </c>
      <c r="D288" s="18" t="s">
        <v>900</v>
      </c>
      <c r="E288" s="18" t="s">
        <v>901</v>
      </c>
      <c r="F288" s="18" t="s">
        <v>52</v>
      </c>
      <c r="G288" s="18" t="s">
        <v>50</v>
      </c>
      <c r="H288" s="19" t="s">
        <v>910</v>
      </c>
      <c r="I288" s="18">
        <v>2025</v>
      </c>
      <c r="J288" s="20">
        <v>45880</v>
      </c>
      <c r="K288" s="20" t="s">
        <v>52</v>
      </c>
      <c r="L288" s="21">
        <v>46244</v>
      </c>
      <c r="M288" s="19" t="s">
        <v>52</v>
      </c>
      <c r="N288" s="18" t="s">
        <v>52</v>
      </c>
      <c r="O288" s="22" t="s">
        <v>52</v>
      </c>
      <c r="P288" s="22" t="s">
        <v>911</v>
      </c>
      <c r="Q288" s="22" t="s">
        <v>52</v>
      </c>
      <c r="R288" s="22" t="s">
        <v>666</v>
      </c>
      <c r="S288" s="18" t="s">
        <v>54</v>
      </c>
    </row>
    <row r="289" spans="1:19" ht="30" customHeight="1" x14ac:dyDescent="0.25">
      <c r="A289" s="18">
        <v>134</v>
      </c>
      <c r="B289" s="18" t="s">
        <v>912</v>
      </c>
      <c r="C289" s="18" t="s">
        <v>913</v>
      </c>
      <c r="D289" s="18" t="s">
        <v>914</v>
      </c>
      <c r="E289" s="18" t="s">
        <v>915</v>
      </c>
      <c r="F289" s="18" t="s">
        <v>52</v>
      </c>
      <c r="G289" s="18" t="s">
        <v>282</v>
      </c>
      <c r="H289" s="19" t="s">
        <v>916</v>
      </c>
      <c r="I289" s="18">
        <v>2025</v>
      </c>
      <c r="J289" s="20">
        <v>45880</v>
      </c>
      <c r="K289" s="20" t="s">
        <v>52</v>
      </c>
      <c r="L289" s="21">
        <v>46063</v>
      </c>
      <c r="M289" s="19" t="s">
        <v>52</v>
      </c>
      <c r="N289" s="18" t="s">
        <v>52</v>
      </c>
      <c r="O289" s="22" t="s">
        <v>917</v>
      </c>
      <c r="P289" s="22" t="s">
        <v>918</v>
      </c>
      <c r="Q289" s="22" t="s">
        <v>52</v>
      </c>
      <c r="R289" s="22" t="s">
        <v>53</v>
      </c>
      <c r="S289" s="18" t="s">
        <v>54</v>
      </c>
    </row>
    <row r="290" spans="1:19" ht="30" customHeight="1" x14ac:dyDescent="0.25">
      <c r="A290" s="18">
        <v>135</v>
      </c>
      <c r="B290" s="18" t="s">
        <v>919</v>
      </c>
      <c r="C290" s="18" t="s">
        <v>920</v>
      </c>
      <c r="D290" s="18" t="s">
        <v>921</v>
      </c>
      <c r="E290" s="18" t="s">
        <v>922</v>
      </c>
      <c r="F290" s="18" t="s">
        <v>52</v>
      </c>
      <c r="G290" s="18" t="s">
        <v>50</v>
      </c>
      <c r="H290" s="19" t="s">
        <v>923</v>
      </c>
      <c r="I290" s="18">
        <v>2025</v>
      </c>
      <c r="J290" s="20">
        <v>45875</v>
      </c>
      <c r="K290" s="20" t="s">
        <v>52</v>
      </c>
      <c r="L290" s="21">
        <v>46027</v>
      </c>
      <c r="M290" s="19" t="s">
        <v>52</v>
      </c>
      <c r="N290" s="18" t="s">
        <v>52</v>
      </c>
      <c r="O290" s="22" t="s">
        <v>52</v>
      </c>
      <c r="P290" s="22" t="s">
        <v>924</v>
      </c>
      <c r="Q290" s="22" t="s">
        <v>52</v>
      </c>
      <c r="R290" s="22" t="s">
        <v>891</v>
      </c>
      <c r="S290" s="18" t="s">
        <v>54</v>
      </c>
    </row>
    <row r="291" spans="1:19" ht="30" customHeight="1" x14ac:dyDescent="0.25">
      <c r="A291" s="18">
        <v>136</v>
      </c>
      <c r="B291" s="18" t="s">
        <v>925</v>
      </c>
      <c r="C291" s="18" t="s">
        <v>926</v>
      </c>
      <c r="D291" s="18" t="s">
        <v>927</v>
      </c>
      <c r="E291" s="18" t="s">
        <v>922</v>
      </c>
      <c r="F291" s="18" t="s">
        <v>52</v>
      </c>
      <c r="G291" s="18" t="s">
        <v>50</v>
      </c>
      <c r="H291" s="19" t="s">
        <v>928</v>
      </c>
      <c r="I291" s="18">
        <v>2025</v>
      </c>
      <c r="J291" s="20">
        <v>45881</v>
      </c>
      <c r="K291" s="20" t="s">
        <v>52</v>
      </c>
      <c r="L291" s="21">
        <v>46033</v>
      </c>
      <c r="M291" s="19" t="s">
        <v>52</v>
      </c>
      <c r="N291" s="18" t="s">
        <v>52</v>
      </c>
      <c r="O291" s="22" t="s">
        <v>52</v>
      </c>
      <c r="P291" s="22" t="s">
        <v>929</v>
      </c>
      <c r="Q291" s="22" t="s">
        <v>52</v>
      </c>
      <c r="R291" s="22" t="s">
        <v>891</v>
      </c>
      <c r="S291" s="18" t="s">
        <v>54</v>
      </c>
    </row>
    <row r="292" spans="1:19" ht="30" customHeight="1" x14ac:dyDescent="0.25">
      <c r="A292" s="18">
        <v>137</v>
      </c>
      <c r="B292" s="18" t="s">
        <v>930</v>
      </c>
      <c r="C292" s="18" t="s">
        <v>931</v>
      </c>
      <c r="D292" s="18" t="s">
        <v>487</v>
      </c>
      <c r="E292" s="18" t="s">
        <v>894</v>
      </c>
      <c r="F292" s="18" t="s">
        <v>52</v>
      </c>
      <c r="G292" s="18" t="s">
        <v>50</v>
      </c>
      <c r="H292" s="19" t="s">
        <v>932</v>
      </c>
      <c r="I292" s="18">
        <v>2025</v>
      </c>
      <c r="J292" s="20">
        <v>45934</v>
      </c>
      <c r="K292" s="20" t="s">
        <v>52</v>
      </c>
      <c r="L292" s="21">
        <v>46298</v>
      </c>
      <c r="M292" s="19" t="s">
        <v>52</v>
      </c>
      <c r="N292" s="18" t="s">
        <v>52</v>
      </c>
      <c r="O292" s="22" t="s">
        <v>52</v>
      </c>
      <c r="P292" s="22" t="s">
        <v>933</v>
      </c>
      <c r="Q292" s="22" t="s">
        <v>52</v>
      </c>
      <c r="R292" s="22" t="s">
        <v>934</v>
      </c>
      <c r="S292" s="18" t="s">
        <v>54</v>
      </c>
    </row>
    <row r="293" spans="1:19" ht="30" customHeight="1" x14ac:dyDescent="0.25">
      <c r="A293" s="18">
        <v>138</v>
      </c>
      <c r="B293" s="18" t="s">
        <v>935</v>
      </c>
      <c r="C293" s="18" t="s">
        <v>936</v>
      </c>
      <c r="D293" s="18" t="s">
        <v>937</v>
      </c>
      <c r="E293" s="18" t="s">
        <v>938</v>
      </c>
      <c r="F293" s="18"/>
      <c r="G293" s="18" t="s">
        <v>939</v>
      </c>
      <c r="H293" s="19" t="s">
        <v>940</v>
      </c>
      <c r="I293" s="18">
        <v>2025</v>
      </c>
      <c r="J293" s="20">
        <v>45901</v>
      </c>
      <c r="K293" s="20"/>
      <c r="L293" s="21">
        <v>46599</v>
      </c>
      <c r="M293" s="19"/>
      <c r="N293" s="18"/>
      <c r="O293" s="22" t="s">
        <v>941</v>
      </c>
      <c r="P293" s="22" t="s">
        <v>942</v>
      </c>
      <c r="Q293" s="22"/>
      <c r="R293" s="22" t="s">
        <v>943</v>
      </c>
      <c r="S293" s="18" t="s">
        <v>54</v>
      </c>
    </row>
    <row r="294" spans="1:19" ht="30" customHeight="1" x14ac:dyDescent="0.25">
      <c r="A294" s="18">
        <v>139</v>
      </c>
      <c r="B294" s="18" t="s">
        <v>944</v>
      </c>
      <c r="C294" s="18" t="s">
        <v>945</v>
      </c>
      <c r="D294" s="18" t="s">
        <v>937</v>
      </c>
      <c r="E294" s="18" t="s">
        <v>938</v>
      </c>
      <c r="F294" s="18"/>
      <c r="G294" s="18" t="s">
        <v>939</v>
      </c>
      <c r="H294" s="19" t="s">
        <v>946</v>
      </c>
      <c r="I294" s="18">
        <v>2025</v>
      </c>
      <c r="J294" s="20">
        <v>45901</v>
      </c>
      <c r="K294" s="20"/>
      <c r="L294" s="21">
        <v>46599</v>
      </c>
      <c r="M294" s="19"/>
      <c r="N294" s="18"/>
      <c r="O294" s="22" t="s">
        <v>947</v>
      </c>
      <c r="P294" s="22" t="s">
        <v>948</v>
      </c>
      <c r="Q294" s="22"/>
      <c r="R294" s="22" t="s">
        <v>943</v>
      </c>
      <c r="S294" s="18" t="s">
        <v>54</v>
      </c>
    </row>
    <row r="295" spans="1:19" ht="30" customHeight="1" x14ac:dyDescent="0.25">
      <c r="A295" s="18">
        <v>140</v>
      </c>
      <c r="B295" s="18" t="s">
        <v>949</v>
      </c>
      <c r="C295" s="18" t="s">
        <v>950</v>
      </c>
      <c r="D295" s="18" t="s">
        <v>937</v>
      </c>
      <c r="E295" s="18" t="s">
        <v>938</v>
      </c>
      <c r="F295" s="18"/>
      <c r="G295" s="18" t="s">
        <v>939</v>
      </c>
      <c r="H295" s="19" t="s">
        <v>951</v>
      </c>
      <c r="I295" s="18">
        <v>2025</v>
      </c>
      <c r="J295" s="20">
        <v>45901</v>
      </c>
      <c r="K295" s="20"/>
      <c r="L295" s="21">
        <v>46599</v>
      </c>
      <c r="M295" s="19"/>
      <c r="N295" s="18"/>
      <c r="O295" s="22" t="s">
        <v>952</v>
      </c>
      <c r="P295" s="22" t="s">
        <v>953</v>
      </c>
      <c r="Q295" s="22"/>
      <c r="R295" s="22" t="s">
        <v>943</v>
      </c>
      <c r="S295" s="18" t="s">
        <v>54</v>
      </c>
    </row>
    <row r="296" spans="1:19" ht="30" customHeight="1" x14ac:dyDescent="0.25">
      <c r="A296" s="18">
        <v>141</v>
      </c>
      <c r="B296" s="18" t="s">
        <v>954</v>
      </c>
      <c r="C296" s="18" t="s">
        <v>955</v>
      </c>
      <c r="D296" s="18" t="s">
        <v>937</v>
      </c>
      <c r="E296" s="18" t="s">
        <v>938</v>
      </c>
      <c r="F296" s="18"/>
      <c r="G296" s="18" t="s">
        <v>939</v>
      </c>
      <c r="H296" s="19" t="s">
        <v>956</v>
      </c>
      <c r="I296" s="18">
        <v>2025</v>
      </c>
      <c r="J296" s="20">
        <v>45901</v>
      </c>
      <c r="K296" s="20"/>
      <c r="L296" s="21">
        <v>46599</v>
      </c>
      <c r="M296" s="19"/>
      <c r="N296" s="18"/>
      <c r="O296" s="22" t="s">
        <v>941</v>
      </c>
      <c r="P296" s="22" t="s">
        <v>942</v>
      </c>
      <c r="Q296" s="22"/>
      <c r="R296" s="22" t="s">
        <v>943</v>
      </c>
      <c r="S296" s="18" t="s">
        <v>54</v>
      </c>
    </row>
    <row r="297" spans="1:19" ht="30" customHeight="1" x14ac:dyDescent="0.25">
      <c r="A297" s="18">
        <v>142</v>
      </c>
      <c r="B297" s="18" t="s">
        <v>957</v>
      </c>
      <c r="C297" s="18" t="s">
        <v>958</v>
      </c>
      <c r="D297" s="18" t="s">
        <v>937</v>
      </c>
      <c r="E297" s="18" t="s">
        <v>938</v>
      </c>
      <c r="F297" s="18"/>
      <c r="G297" s="18" t="s">
        <v>939</v>
      </c>
      <c r="H297" s="19" t="s">
        <v>959</v>
      </c>
      <c r="I297" s="18">
        <v>2025</v>
      </c>
      <c r="J297" s="20">
        <v>45901</v>
      </c>
      <c r="K297" s="20"/>
      <c r="L297" s="21">
        <v>46599</v>
      </c>
      <c r="M297" s="19"/>
      <c r="N297" s="18"/>
      <c r="O297" s="22" t="s">
        <v>947</v>
      </c>
      <c r="P297" s="22" t="s">
        <v>948</v>
      </c>
      <c r="Q297" s="22"/>
      <c r="R297" s="22" t="s">
        <v>943</v>
      </c>
      <c r="S297" s="18" t="s">
        <v>54</v>
      </c>
    </row>
    <row r="298" spans="1:19" ht="30" customHeight="1" x14ac:dyDescent="0.25">
      <c r="A298" s="18">
        <v>143</v>
      </c>
      <c r="B298" s="18" t="s">
        <v>960</v>
      </c>
      <c r="C298" s="18" t="s">
        <v>961</v>
      </c>
      <c r="D298" s="18" t="s">
        <v>937</v>
      </c>
      <c r="E298" s="18" t="s">
        <v>938</v>
      </c>
      <c r="F298" s="18" t="s">
        <v>52</v>
      </c>
      <c r="G298" s="18" t="s">
        <v>939</v>
      </c>
      <c r="H298" s="19" t="s">
        <v>962</v>
      </c>
      <c r="I298" s="18">
        <v>2025</v>
      </c>
      <c r="J298" s="20">
        <v>45901</v>
      </c>
      <c r="K298" s="20" t="s">
        <v>52</v>
      </c>
      <c r="L298" s="21">
        <v>46599</v>
      </c>
      <c r="M298" s="19" t="s">
        <v>52</v>
      </c>
      <c r="N298" s="18" t="s">
        <v>52</v>
      </c>
      <c r="O298" s="22" t="s">
        <v>872</v>
      </c>
      <c r="P298" s="22" t="s">
        <v>963</v>
      </c>
      <c r="Q298" s="22" t="s">
        <v>52</v>
      </c>
      <c r="R298" s="22" t="s">
        <v>943</v>
      </c>
      <c r="S298" s="18" t="s">
        <v>54</v>
      </c>
    </row>
    <row r="299" spans="1:19" ht="30" customHeight="1" x14ac:dyDescent="0.25">
      <c r="A299" s="18">
        <v>144</v>
      </c>
      <c r="B299" s="18" t="s">
        <v>964</v>
      </c>
      <c r="C299" s="18" t="s">
        <v>965</v>
      </c>
      <c r="D299" s="18" t="s">
        <v>937</v>
      </c>
      <c r="E299" s="18" t="s">
        <v>938</v>
      </c>
      <c r="F299" s="18" t="s">
        <v>52</v>
      </c>
      <c r="G299" s="18" t="s">
        <v>939</v>
      </c>
      <c r="H299" s="19" t="s">
        <v>966</v>
      </c>
      <c r="I299" s="18">
        <v>2025</v>
      </c>
      <c r="J299" s="20">
        <v>45901</v>
      </c>
      <c r="K299" s="20" t="s">
        <v>52</v>
      </c>
      <c r="L299" s="21">
        <v>46599</v>
      </c>
      <c r="M299" s="19" t="s">
        <v>52</v>
      </c>
      <c r="N299" s="18" t="s">
        <v>52</v>
      </c>
      <c r="O299" s="22" t="s">
        <v>967</v>
      </c>
      <c r="P299" s="22" t="s">
        <v>968</v>
      </c>
      <c r="Q299" s="22" t="s">
        <v>52</v>
      </c>
      <c r="R299" s="22" t="s">
        <v>943</v>
      </c>
      <c r="S299" s="18" t="s">
        <v>54</v>
      </c>
    </row>
    <row r="300" spans="1:19" ht="30" customHeight="1" x14ac:dyDescent="0.25">
      <c r="A300" s="18">
        <v>145</v>
      </c>
      <c r="B300" s="18" t="s">
        <v>969</v>
      </c>
      <c r="C300" s="18" t="s">
        <v>970</v>
      </c>
      <c r="D300" s="18" t="s">
        <v>937</v>
      </c>
      <c r="E300" s="18" t="s">
        <v>938</v>
      </c>
      <c r="F300" s="18"/>
      <c r="G300" s="18" t="s">
        <v>939</v>
      </c>
      <c r="H300" s="19" t="s">
        <v>971</v>
      </c>
      <c r="I300" s="18">
        <v>2025</v>
      </c>
      <c r="J300" s="20">
        <v>45901</v>
      </c>
      <c r="K300" s="20"/>
      <c r="L300" s="21">
        <v>46599</v>
      </c>
      <c r="M300" s="19"/>
      <c r="N300" s="18"/>
      <c r="O300" s="22" t="s">
        <v>972</v>
      </c>
      <c r="P300" s="22" t="s">
        <v>973</v>
      </c>
      <c r="Q300" s="22"/>
      <c r="R300" s="22" t="s">
        <v>943</v>
      </c>
      <c r="S300" s="18" t="s">
        <v>54</v>
      </c>
    </row>
    <row r="301" spans="1:19" ht="30" customHeight="1" x14ac:dyDescent="0.25">
      <c r="A301" s="18">
        <v>146</v>
      </c>
      <c r="B301" s="18" t="s">
        <v>974</v>
      </c>
      <c r="C301" s="18" t="s">
        <v>975</v>
      </c>
      <c r="D301" s="18" t="s">
        <v>937</v>
      </c>
      <c r="E301" s="18" t="s">
        <v>938</v>
      </c>
      <c r="F301" s="18"/>
      <c r="G301" s="18" t="s">
        <v>939</v>
      </c>
      <c r="H301" s="19" t="s">
        <v>976</v>
      </c>
      <c r="I301" s="18">
        <v>2025</v>
      </c>
      <c r="J301" s="20">
        <v>45901</v>
      </c>
      <c r="K301" s="20"/>
      <c r="L301" s="21">
        <v>46599</v>
      </c>
      <c r="M301" s="19"/>
      <c r="N301" s="18"/>
      <c r="O301" s="22" t="s">
        <v>977</v>
      </c>
      <c r="P301" s="22" t="s">
        <v>978</v>
      </c>
      <c r="Q301" s="22"/>
      <c r="R301" s="22" t="s">
        <v>943</v>
      </c>
      <c r="S301" s="18" t="s">
        <v>54</v>
      </c>
    </row>
    <row r="302" spans="1:19" ht="30" customHeight="1" x14ac:dyDescent="0.25">
      <c r="A302" s="18">
        <v>147</v>
      </c>
      <c r="B302" s="18" t="s">
        <v>979</v>
      </c>
      <c r="C302" s="18" t="s">
        <v>980</v>
      </c>
      <c r="D302" s="18" t="s">
        <v>937</v>
      </c>
      <c r="E302" s="18" t="s">
        <v>938</v>
      </c>
      <c r="F302" s="18" t="s">
        <v>52</v>
      </c>
      <c r="G302" s="18" t="s">
        <v>939</v>
      </c>
      <c r="H302" s="19" t="s">
        <v>981</v>
      </c>
      <c r="I302" s="18">
        <v>2025</v>
      </c>
      <c r="J302" s="20">
        <v>45901</v>
      </c>
      <c r="K302" s="20" t="s">
        <v>52</v>
      </c>
      <c r="L302" s="21">
        <v>46599</v>
      </c>
      <c r="M302" s="19" t="s">
        <v>52</v>
      </c>
      <c r="N302" s="18" t="s">
        <v>52</v>
      </c>
      <c r="O302" s="22" t="s">
        <v>982</v>
      </c>
      <c r="P302" s="22" t="s">
        <v>983</v>
      </c>
      <c r="Q302" s="22" t="s">
        <v>52</v>
      </c>
      <c r="R302" s="22" t="s">
        <v>943</v>
      </c>
      <c r="S302" s="18" t="s">
        <v>54</v>
      </c>
    </row>
    <row r="303" spans="1:19" ht="30" customHeight="1" x14ac:dyDescent="0.25">
      <c r="A303" s="18">
        <v>148</v>
      </c>
      <c r="B303" s="18" t="s">
        <v>984</v>
      </c>
      <c r="C303" s="18" t="s">
        <v>201</v>
      </c>
      <c r="D303" s="18" t="s">
        <v>985</v>
      </c>
      <c r="E303" s="18" t="s">
        <v>986</v>
      </c>
      <c r="F303" s="18" t="s">
        <v>52</v>
      </c>
      <c r="G303" s="18" t="s">
        <v>50</v>
      </c>
      <c r="H303" s="19" t="s">
        <v>987</v>
      </c>
      <c r="I303" s="18">
        <v>2025</v>
      </c>
      <c r="J303" s="20">
        <v>45898</v>
      </c>
      <c r="K303" s="20" t="s">
        <v>52</v>
      </c>
      <c r="L303" s="21">
        <v>46262</v>
      </c>
      <c r="M303" s="19" t="s">
        <v>52</v>
      </c>
      <c r="N303" s="18" t="s">
        <v>52</v>
      </c>
      <c r="O303" s="22" t="s">
        <v>988</v>
      </c>
      <c r="P303" s="22" t="s">
        <v>989</v>
      </c>
      <c r="Q303" s="22" t="s">
        <v>52</v>
      </c>
      <c r="R303" s="22" t="s">
        <v>701</v>
      </c>
      <c r="S303" s="18" t="s">
        <v>54</v>
      </c>
    </row>
    <row r="304" spans="1:19" ht="30" customHeight="1" x14ac:dyDescent="0.25">
      <c r="A304" s="18">
        <v>149</v>
      </c>
      <c r="B304" s="18" t="s">
        <v>990</v>
      </c>
      <c r="C304" s="18" t="s">
        <v>991</v>
      </c>
      <c r="D304" s="18" t="s">
        <v>937</v>
      </c>
      <c r="E304" s="18" t="s">
        <v>938</v>
      </c>
      <c r="F304" s="18" t="s">
        <v>52</v>
      </c>
      <c r="G304" s="18" t="s">
        <v>939</v>
      </c>
      <c r="H304" s="19" t="s">
        <v>992</v>
      </c>
      <c r="I304" s="18">
        <v>2025</v>
      </c>
      <c r="J304" s="20">
        <v>45901</v>
      </c>
      <c r="K304" s="20" t="s">
        <v>52</v>
      </c>
      <c r="L304" s="21">
        <v>46599</v>
      </c>
      <c r="M304" s="19" t="s">
        <v>52</v>
      </c>
      <c r="N304" s="18" t="s">
        <v>52</v>
      </c>
      <c r="O304" s="22" t="s">
        <v>811</v>
      </c>
      <c r="P304" s="22" t="s">
        <v>993</v>
      </c>
      <c r="Q304" s="22" t="s">
        <v>52</v>
      </c>
      <c r="R304" s="22" t="s">
        <v>943</v>
      </c>
      <c r="S304" s="18" t="s">
        <v>54</v>
      </c>
    </row>
    <row r="305" spans="1:19" ht="30" customHeight="1" x14ac:dyDescent="0.25">
      <c r="A305" s="18">
        <v>150</v>
      </c>
      <c r="B305" s="18" t="s">
        <v>183</v>
      </c>
      <c r="C305" s="18" t="s">
        <v>56</v>
      </c>
      <c r="D305" s="18" t="s">
        <v>994</v>
      </c>
      <c r="E305" s="18" t="s">
        <v>995</v>
      </c>
      <c r="F305" s="18" t="s">
        <v>52</v>
      </c>
      <c r="G305" s="18" t="s">
        <v>50</v>
      </c>
      <c r="H305" s="19" t="s">
        <v>996</v>
      </c>
      <c r="I305" s="18">
        <v>2025</v>
      </c>
      <c r="J305" s="20">
        <v>45898</v>
      </c>
      <c r="K305" s="20" t="s">
        <v>52</v>
      </c>
      <c r="L305" s="21">
        <v>46262</v>
      </c>
      <c r="M305" s="19" t="s">
        <v>52</v>
      </c>
      <c r="N305" s="18" t="s">
        <v>52</v>
      </c>
      <c r="O305" s="22" t="s">
        <v>52</v>
      </c>
      <c r="P305" s="22" t="s">
        <v>997</v>
      </c>
      <c r="Q305" s="22" t="s">
        <v>52</v>
      </c>
      <c r="R305" s="22" t="s">
        <v>53</v>
      </c>
      <c r="S305" s="18" t="s">
        <v>54</v>
      </c>
    </row>
    <row r="306" spans="1:19" ht="30" customHeight="1" x14ac:dyDescent="0.25">
      <c r="A306" s="18">
        <v>151</v>
      </c>
      <c r="B306" s="18" t="s">
        <v>998</v>
      </c>
      <c r="C306" s="18" t="s">
        <v>999</v>
      </c>
      <c r="D306" s="18" t="s">
        <v>1000</v>
      </c>
      <c r="E306" s="18" t="s">
        <v>1001</v>
      </c>
      <c r="F306" s="18"/>
      <c r="G306" s="18" t="s">
        <v>50</v>
      </c>
      <c r="H306" s="19" t="s">
        <v>1002</v>
      </c>
      <c r="I306" s="18">
        <v>2025</v>
      </c>
      <c r="J306" s="20">
        <v>45902</v>
      </c>
      <c r="K306" s="20"/>
      <c r="L306" s="21">
        <v>46266</v>
      </c>
      <c r="M306" s="19"/>
      <c r="N306" s="18"/>
      <c r="O306" s="22" t="s">
        <v>1003</v>
      </c>
      <c r="P306" s="22" t="s">
        <v>1004</v>
      </c>
      <c r="Q306" s="22"/>
      <c r="R306" s="22" t="s">
        <v>53</v>
      </c>
      <c r="S306" s="18" t="s">
        <v>54</v>
      </c>
    </row>
    <row r="307" spans="1:19" ht="30" customHeight="1" x14ac:dyDescent="0.25">
      <c r="A307" s="18">
        <v>152</v>
      </c>
      <c r="B307" s="18" t="s">
        <v>183</v>
      </c>
      <c r="C307" s="18" t="s">
        <v>56</v>
      </c>
      <c r="D307" s="18" t="s">
        <v>1005</v>
      </c>
      <c r="E307" s="18" t="s">
        <v>1006</v>
      </c>
      <c r="F307" s="18"/>
      <c r="G307" s="18" t="s">
        <v>50</v>
      </c>
      <c r="H307" s="19" t="s">
        <v>1007</v>
      </c>
      <c r="I307" s="18">
        <v>2025</v>
      </c>
      <c r="J307" s="20">
        <v>45902</v>
      </c>
      <c r="K307" s="20"/>
      <c r="L307" s="21">
        <v>46266</v>
      </c>
      <c r="M307" s="19"/>
      <c r="N307" s="18"/>
      <c r="O307" s="22" t="s">
        <v>1008</v>
      </c>
      <c r="P307" s="22" t="s">
        <v>1009</v>
      </c>
      <c r="Q307" s="22"/>
      <c r="R307" s="22" t="s">
        <v>53</v>
      </c>
      <c r="S307" s="18" t="s">
        <v>54</v>
      </c>
    </row>
    <row r="309" spans="1:19" x14ac:dyDescent="0.25">
      <c r="A309" s="15" t="s">
        <v>19</v>
      </c>
      <c r="B309" s="14"/>
      <c r="C309" s="14"/>
      <c r="D309" s="14"/>
      <c r="E309" s="14"/>
      <c r="F309" s="14"/>
      <c r="G309" s="14"/>
      <c r="H309" s="14"/>
      <c r="I309" s="14"/>
      <c r="J309" s="14"/>
      <c r="K309" s="14"/>
      <c r="L309" s="12"/>
    </row>
    <row r="310" spans="1:19" x14ac:dyDescent="0.25">
      <c r="A310" s="16" t="s">
        <v>20</v>
      </c>
      <c r="B310" s="14"/>
      <c r="C310" s="14"/>
      <c r="D310" s="14"/>
      <c r="E310" s="14"/>
      <c r="F310" s="14"/>
      <c r="G310" s="14"/>
      <c r="H310" s="14"/>
      <c r="I310" s="14"/>
      <c r="J310" s="14"/>
      <c r="K310" s="14"/>
      <c r="L310" s="12"/>
    </row>
    <row r="311" spans="1:19" x14ac:dyDescent="0.25">
      <c r="A311" s="17" t="s">
        <v>21</v>
      </c>
      <c r="B311" s="14"/>
      <c r="C311" s="14"/>
      <c r="D311" s="14"/>
      <c r="E311" s="14"/>
      <c r="F311" s="14"/>
      <c r="G311" s="14"/>
      <c r="H311" s="14"/>
      <c r="I311" s="14"/>
      <c r="J311" s="14"/>
      <c r="K311" s="14"/>
      <c r="L311" s="12"/>
    </row>
    <row r="312" spans="1:19" x14ac:dyDescent="0.25">
      <c r="A312" s="17" t="s">
        <v>22</v>
      </c>
      <c r="B312" s="14"/>
      <c r="C312" s="14"/>
      <c r="D312" s="14"/>
      <c r="E312" s="14"/>
      <c r="F312" s="14"/>
      <c r="G312" s="14"/>
      <c r="H312" s="14"/>
      <c r="I312" s="14"/>
      <c r="J312" s="14"/>
      <c r="K312" s="14"/>
      <c r="L312" s="12"/>
    </row>
    <row r="313" spans="1:19" x14ac:dyDescent="0.25">
      <c r="A313" s="17" t="s">
        <v>23</v>
      </c>
      <c r="B313" s="14"/>
      <c r="C313" s="14"/>
      <c r="D313" s="14"/>
      <c r="E313" s="14"/>
      <c r="F313" s="14"/>
      <c r="G313" s="14"/>
      <c r="H313" s="14"/>
      <c r="I313" s="14"/>
      <c r="J313" s="14"/>
      <c r="K313" s="14"/>
      <c r="L313" s="12"/>
    </row>
    <row r="314" spans="1:19" x14ac:dyDescent="0.25">
      <c r="A314" s="17" t="s">
        <v>24</v>
      </c>
      <c r="B314" s="14"/>
      <c r="C314" s="14"/>
      <c r="D314" s="14"/>
      <c r="E314" s="14"/>
      <c r="F314" s="14"/>
      <c r="G314" s="14"/>
      <c r="H314" s="14"/>
      <c r="I314" s="14"/>
      <c r="J314" s="14"/>
      <c r="K314" s="14"/>
      <c r="L314" s="12"/>
    </row>
    <row r="315" spans="1:19" x14ac:dyDescent="0.25">
      <c r="A315" s="17" t="s">
        <v>25</v>
      </c>
      <c r="B315" s="14"/>
      <c r="C315" s="14"/>
      <c r="D315" s="14"/>
      <c r="E315" s="14"/>
      <c r="F315" s="14"/>
      <c r="G315" s="14"/>
      <c r="H315" s="14"/>
      <c r="I315" s="14"/>
      <c r="J315" s="14"/>
      <c r="K315" s="14"/>
      <c r="L315" s="12"/>
    </row>
    <row r="316" spans="1:19" x14ac:dyDescent="0.25">
      <c r="A316" s="17" t="s">
        <v>26</v>
      </c>
      <c r="B316" s="14"/>
      <c r="C316" s="14"/>
      <c r="D316" s="14"/>
      <c r="E316" s="14"/>
      <c r="F316" s="14"/>
      <c r="G316" s="14"/>
      <c r="H316" s="14"/>
      <c r="I316" s="14"/>
      <c r="J316" s="14"/>
      <c r="K316" s="14"/>
      <c r="L316" s="12"/>
    </row>
    <row r="317" spans="1:19" x14ac:dyDescent="0.25">
      <c r="A317" s="17" t="s">
        <v>27</v>
      </c>
      <c r="B317" s="14"/>
      <c r="C317" s="14"/>
      <c r="D317" s="14"/>
      <c r="E317" s="14"/>
      <c r="F317" s="14"/>
      <c r="G317" s="14"/>
      <c r="H317" s="14"/>
      <c r="I317" s="14"/>
      <c r="J317" s="14"/>
      <c r="K317" s="14"/>
      <c r="L317" s="12"/>
    </row>
    <row r="318" spans="1:19" x14ac:dyDescent="0.25">
      <c r="A318" s="17" t="s">
        <v>28</v>
      </c>
      <c r="B318" s="14"/>
      <c r="C318" s="14"/>
      <c r="D318" s="14"/>
      <c r="E318" s="14"/>
      <c r="F318" s="14"/>
      <c r="G318" s="14"/>
      <c r="H318" s="14"/>
      <c r="I318" s="14"/>
      <c r="J318" s="14"/>
      <c r="K318" s="14"/>
      <c r="L318" s="12"/>
    </row>
    <row r="319" spans="1:19" x14ac:dyDescent="0.25">
      <c r="A319" s="17" t="s">
        <v>29</v>
      </c>
      <c r="B319" s="14"/>
      <c r="C319" s="14"/>
      <c r="D319" s="14"/>
      <c r="E319" s="14"/>
      <c r="F319" s="14"/>
      <c r="G319" s="14"/>
      <c r="H319" s="14"/>
      <c r="I319" s="14"/>
      <c r="J319" s="14"/>
      <c r="K319" s="14"/>
      <c r="L319" s="12"/>
    </row>
    <row r="320" spans="1:19" x14ac:dyDescent="0.25">
      <c r="A320" s="17" t="s">
        <v>30</v>
      </c>
      <c r="B320" s="14"/>
      <c r="C320" s="14"/>
      <c r="D320" s="14"/>
      <c r="E320" s="14"/>
      <c r="F320" s="14"/>
      <c r="G320" s="14"/>
      <c r="H320" s="14"/>
      <c r="I320" s="14"/>
      <c r="J320" s="14"/>
      <c r="K320" s="14"/>
      <c r="L320" s="12"/>
    </row>
    <row r="321" spans="1:12" x14ac:dyDescent="0.25">
      <c r="A321" s="17" t="s">
        <v>31</v>
      </c>
      <c r="B321" s="14"/>
      <c r="C321" s="14"/>
      <c r="D321" s="14"/>
      <c r="E321" s="14"/>
      <c r="F321" s="14"/>
      <c r="G321" s="14"/>
      <c r="H321" s="14"/>
      <c r="I321" s="14"/>
      <c r="J321" s="14"/>
      <c r="K321" s="14"/>
      <c r="L321" s="12"/>
    </row>
    <row r="322" spans="1:12" x14ac:dyDescent="0.25">
      <c r="A322" s="17" t="s">
        <v>32</v>
      </c>
      <c r="B322" s="14"/>
      <c r="C322" s="14"/>
      <c r="D322" s="14"/>
      <c r="E322" s="14"/>
      <c r="F322" s="14"/>
      <c r="G322" s="14"/>
      <c r="H322" s="14"/>
      <c r="I322" s="14"/>
      <c r="J322" s="14"/>
      <c r="K322" s="14"/>
      <c r="L322" s="12"/>
    </row>
    <row r="323" spans="1:12" x14ac:dyDescent="0.25">
      <c r="A323" s="17" t="s">
        <v>33</v>
      </c>
      <c r="B323" s="14"/>
      <c r="C323" s="14"/>
      <c r="D323" s="14"/>
      <c r="E323" s="14"/>
      <c r="F323" s="14"/>
      <c r="G323" s="14"/>
      <c r="H323" s="14"/>
      <c r="I323" s="14"/>
      <c r="J323" s="14"/>
      <c r="K323" s="14"/>
      <c r="L323" s="12"/>
    </row>
    <row r="324" spans="1:12" x14ac:dyDescent="0.25">
      <c r="A324" s="17" t="s">
        <v>34</v>
      </c>
      <c r="B324" s="14"/>
      <c r="C324" s="14"/>
      <c r="D324" s="14"/>
      <c r="E324" s="14"/>
      <c r="F324" s="14"/>
      <c r="G324" s="14"/>
      <c r="H324" s="14"/>
      <c r="I324" s="14"/>
      <c r="J324" s="14"/>
      <c r="K324" s="14"/>
      <c r="L324" s="12"/>
    </row>
    <row r="325" spans="1:12" x14ac:dyDescent="0.25">
      <c r="A325" s="17" t="s">
        <v>35</v>
      </c>
      <c r="B325" s="14"/>
      <c r="C325" s="14"/>
      <c r="D325" s="14"/>
      <c r="E325" s="14"/>
      <c r="F325" s="14"/>
      <c r="G325" s="14"/>
      <c r="H325" s="14"/>
      <c r="I325" s="14"/>
      <c r="J325" s="14"/>
      <c r="K325" s="14"/>
      <c r="L325" s="12"/>
    </row>
    <row r="326" spans="1:12" x14ac:dyDescent="0.25">
      <c r="A326" s="17" t="s">
        <v>36</v>
      </c>
      <c r="B326" s="14"/>
      <c r="C326" s="14"/>
      <c r="D326" s="14"/>
      <c r="E326" s="14"/>
      <c r="F326" s="14"/>
      <c r="G326" s="14"/>
      <c r="H326" s="14"/>
      <c r="I326" s="14"/>
      <c r="J326" s="14"/>
      <c r="K326" s="14"/>
      <c r="L326" s="12"/>
    </row>
    <row r="327" spans="1:12" x14ac:dyDescent="0.25">
      <c r="A327" s="17" t="s">
        <v>37</v>
      </c>
      <c r="B327" s="14"/>
      <c r="C327" s="14"/>
      <c r="D327" s="14"/>
      <c r="E327" s="14"/>
      <c r="F327" s="14"/>
      <c r="G327" s="14"/>
      <c r="H327" s="14"/>
      <c r="I327" s="14"/>
      <c r="J327" s="14"/>
      <c r="K327" s="14"/>
      <c r="L327" s="12"/>
    </row>
    <row r="328" spans="1:12" x14ac:dyDescent="0.25">
      <c r="A328" s="17" t="s">
        <v>38</v>
      </c>
      <c r="B328" s="14"/>
      <c r="C328" s="14"/>
      <c r="D328" s="14"/>
      <c r="E328" s="14"/>
      <c r="F328" s="14"/>
      <c r="G328" s="14"/>
      <c r="H328" s="14"/>
      <c r="I328" s="14"/>
      <c r="J328" s="14"/>
      <c r="K328" s="14"/>
      <c r="L328" s="12"/>
    </row>
    <row r="329" spans="1:12" x14ac:dyDescent="0.25">
      <c r="A329" s="17" t="s">
        <v>41</v>
      </c>
      <c r="B329" s="14"/>
      <c r="C329" s="14"/>
      <c r="D329" s="14"/>
      <c r="E329" s="14"/>
      <c r="F329" s="14"/>
      <c r="G329" s="14"/>
      <c r="H329" s="14"/>
      <c r="I329" s="14"/>
      <c r="J329" s="14"/>
      <c r="K329" s="14"/>
      <c r="L329" s="12"/>
    </row>
    <row r="330" spans="1:12" x14ac:dyDescent="0.25">
      <c r="A330" s="17" t="s">
        <v>42</v>
      </c>
      <c r="B330" s="14"/>
      <c r="C330" s="14"/>
      <c r="D330" s="14"/>
      <c r="E330" s="14"/>
      <c r="F330" s="14"/>
      <c r="G330" s="14"/>
      <c r="H330" s="14"/>
      <c r="I330" s="14"/>
      <c r="J330" s="14"/>
      <c r="K330" s="14"/>
      <c r="L330" s="12"/>
    </row>
  </sheetData>
  <mergeCells count="28">
    <mergeCell ref="A326:L326"/>
    <mergeCell ref="A327:L327"/>
    <mergeCell ref="A328:L328"/>
    <mergeCell ref="A330:L330"/>
    <mergeCell ref="A317:L317"/>
    <mergeCell ref="A318:L318"/>
    <mergeCell ref="A319:L319"/>
    <mergeCell ref="A320:L320"/>
    <mergeCell ref="A321:L321"/>
    <mergeCell ref="A322:L322"/>
    <mergeCell ref="A323:L323"/>
    <mergeCell ref="A329:L329"/>
    <mergeCell ref="A314:L314"/>
    <mergeCell ref="A315:L315"/>
    <mergeCell ref="A316:L316"/>
    <mergeCell ref="A324:L324"/>
    <mergeCell ref="A325:L325"/>
    <mergeCell ref="A309:L309"/>
    <mergeCell ref="A310:L310"/>
    <mergeCell ref="A311:L311"/>
    <mergeCell ref="A312:L312"/>
    <mergeCell ref="A313:L313"/>
    <mergeCell ref="A1:A3"/>
    <mergeCell ref="B1:S1"/>
    <mergeCell ref="B2:S2"/>
    <mergeCell ref="B3:S3"/>
    <mergeCell ref="A4:B4"/>
    <mergeCell ref="C4:S4"/>
  </mergeCells>
  <dataValidations count="1">
    <dataValidation type="list" allowBlank="1" sqref="S213:S307 S6:S210">
      <formula1>"EM EXECUÇÃO,ENCERRADO"</formula1>
    </dataValidation>
  </dataValidations>
  <pageMargins left="0.51180555555555496" right="0.51180555555555496" top="0.78749999999999998" bottom="0.78749999999999998"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Mapa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Geraldo Siqueira</dc:creator>
  <cp:lastModifiedBy>Luan Paes Barreto</cp:lastModifiedBy>
  <dcterms:created xsi:type="dcterms:W3CDTF">2022-03-24T19:30:59Z</dcterms:created>
  <dcterms:modified xsi:type="dcterms:W3CDTF">2025-09-17T13:49:09Z</dcterms:modified>
</cp:coreProperties>
</file>